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6" windowWidth="19416" windowHeight="9168"/>
  </bookViews>
  <sheets>
    <sheet name="FURNIZORI ACREDITATI" sheetId="3" r:id="rId1"/>
  </sheets>
  <externalReferences>
    <externalReference r:id="rId2"/>
  </externalReferences>
  <definedNames>
    <definedName name="Județe">[1]SIRUTA!$R$3:$R$44</definedName>
  </definedNames>
  <calcPr calcId="144525"/>
</workbook>
</file>

<file path=xl/sharedStrings.xml><?xml version="1.0" encoding="utf-8"?>
<sst xmlns="http://schemas.openxmlformats.org/spreadsheetml/2006/main" count="462" uniqueCount="327">
  <si>
    <t>Public</t>
  </si>
  <si>
    <t>Unitate de Asistenţă Medico - Socială</t>
  </si>
  <si>
    <t>Suceava</t>
  </si>
  <si>
    <t>Broșteni</t>
  </si>
  <si>
    <t>Urban</t>
  </si>
  <si>
    <t>Privat</t>
  </si>
  <si>
    <t>Rural</t>
  </si>
  <si>
    <t>Asociația Umanitară Centrul Rezidențial Bucovina</t>
  </si>
  <si>
    <t>Calea Bucovinei, nr. 115 A</t>
  </si>
  <si>
    <t>Câmpulung Moldovenesc</t>
  </si>
  <si>
    <t>Societatea de Caritate Mila Creștină - Filiala Dolhasca</t>
  </si>
  <si>
    <t>str. Oltea Doamna, nr. 26</t>
  </si>
  <si>
    <t>Dolhasca</t>
  </si>
  <si>
    <t>Unitatea de Asistență Medico - Socială Dumbrăveni</t>
  </si>
  <si>
    <t>str. Principală, nr. 2182</t>
  </si>
  <si>
    <t>Dumbrăveni</t>
  </si>
  <si>
    <t>Fălticeni</t>
  </si>
  <si>
    <t>Direcţia Generală de Asistenţă Socială şi Protecţia Copilului Suceava</t>
  </si>
  <si>
    <t>Mânăstirea Sfântul Gheorghe Buciumeni</t>
  </si>
  <si>
    <t>str. Dumbrava Minunată, nr. 2</t>
  </si>
  <si>
    <t>Parohia Sfântul Apostol Andrei</t>
  </si>
  <si>
    <t>Aleea Teilor, nr. 16 A</t>
  </si>
  <si>
    <t>Protoieria Fălticeni - Biroul de Asistență Socială</t>
  </si>
  <si>
    <t>str. 1 Mai, nr. 1</t>
  </si>
  <si>
    <t>Așezământul Social Sfântul Mare Mucenic Dumitru și Sfânta Cuvioasă Matroana</t>
  </si>
  <si>
    <t>Fundu Moldovei</t>
  </si>
  <si>
    <t>Gura Humorului</t>
  </si>
  <si>
    <t>Asociaţia cu Scop Nepatrimonial Bethesda - Societate Creştină de Caritate</t>
  </si>
  <si>
    <t>Ilișești</t>
  </si>
  <si>
    <t>Schitul Nașterea Maicii Domnului</t>
  </si>
  <si>
    <t>nr. 1366</t>
  </si>
  <si>
    <t>Marginea</t>
  </si>
  <si>
    <t>Asociația Sfântul Ilie Mălini</t>
  </si>
  <si>
    <t>Mălini</t>
  </si>
  <si>
    <t>Unitatea de Asistenţă Medico - Socială Mălini</t>
  </si>
  <si>
    <t>str. Principală, nr. 977, cod poștal 727350</t>
  </si>
  <si>
    <t>Asociația de Ajutor Mutual - A.D.A.M. Moldovița</t>
  </si>
  <si>
    <t>str. Principală, nr. 366</t>
  </si>
  <si>
    <t>Moldovița</t>
  </si>
  <si>
    <t>Primăria Comunei Panaci - Compartimentul de Asistență Socială / Persoane cu handicap</t>
  </si>
  <si>
    <t>Panaci</t>
  </si>
  <si>
    <t>Mănăstirea Sihăstria Putnei</t>
  </si>
  <si>
    <t>nr. 185 C</t>
  </si>
  <si>
    <t>Putna</t>
  </si>
  <si>
    <t>Rădăuți</t>
  </si>
  <si>
    <t>Asociația Valoarea Familiei</t>
  </si>
  <si>
    <t>Direcţia de Asistenţă Socială Rădăuţi</t>
  </si>
  <si>
    <t>Fundația Anastasie Crimca</t>
  </si>
  <si>
    <t>Fundaţia Sfinţii Ierarhi Leontie şi Teodosie</t>
  </si>
  <si>
    <t>str. Volovăţului, nr. 47</t>
  </si>
  <si>
    <t>Asociația Ortodoxă Sfinții Împărați Constantin și Elena Siret</t>
  </si>
  <si>
    <t>str. Castanilor, nr. 5 E</t>
  </si>
  <si>
    <t>Siret</t>
  </si>
  <si>
    <t>Direcția de Asistență Socială Siret</t>
  </si>
  <si>
    <t>Fundația Umanitară O Nouă Viață</t>
  </si>
  <si>
    <t>Solca</t>
  </si>
  <si>
    <t>Primăria Oraşului Solca - Direcția de Asistență Socială</t>
  </si>
  <si>
    <t>Asociația Institutul pentru Parteneriat Social Bucovina</t>
  </si>
  <si>
    <t>Asociaţia Lumină Lină</t>
  </si>
  <si>
    <t>bd. George Enescu, nr. 50</t>
  </si>
  <si>
    <t>Asociația Pentru Intervenție în Autism Suceava</t>
  </si>
  <si>
    <t>Asociaţia Sfântul Ioan cel Nou de la Suceava</t>
  </si>
  <si>
    <t>str. Ion Irimescu, nr. 9</t>
  </si>
  <si>
    <t>bd. George Enescu, nr. 16</t>
  </si>
  <si>
    <t>Fundația Umanitară Căminul de Bătrâni Sfântul Ioan cel Nou Suceava</t>
  </si>
  <si>
    <t>str. Parcului, nr. 6 A</t>
  </si>
  <si>
    <t>Primăria Municipiului Suceava - Direcţia de Asistenţă Socială</t>
  </si>
  <si>
    <t>Asociaţia Umanitară ADMO Marginea</t>
  </si>
  <si>
    <t>Sucevița</t>
  </si>
  <si>
    <t>Șcheia</t>
  </si>
  <si>
    <t>Vadu Moldovei</t>
  </si>
  <si>
    <t>Fundaţia Umanitară Geana</t>
  </si>
  <si>
    <t>Vama</t>
  </si>
  <si>
    <t>Vatra Dornei</t>
  </si>
  <si>
    <t>Asociaţia Filantropică Creştină Sfinţii Voievozi Mihail şi Gavril Vatra Dornei</t>
  </si>
  <si>
    <t>Primăria Municipiului Vatra Dornei - Serviciul Asistență Socială</t>
  </si>
  <si>
    <t>Nr. crt.</t>
  </si>
  <si>
    <t>Denumire Furnizor</t>
  </si>
  <si>
    <t>Cod Siruta</t>
  </si>
  <si>
    <t>Mediu de rezidență</t>
  </si>
  <si>
    <t>Tip furnizor</t>
  </si>
  <si>
    <t>1. structuri specializate din cadrul/subordinea autorităţilor administraţiei Publice locale şi autorităţile executive din unităţile administrativ-teritoriale organizate la nivel de comună, oraş, municipiu şi sectoare ale municipiului Bucureşti</t>
  </si>
  <si>
    <t>2. autorităţi ale administraţiei Publice centrale ori alte instituţii aflate în subordinea sau coordonarea acestora care au stabilite prin lege atribuţii privind acordarea de servicii sociale pentru anumite categorii de beneficiari</t>
  </si>
  <si>
    <t>3. unităţi sanitare, unităţi de învăţământ şi alte instituţii Publice care dezvoltă, la nivel comunitar, servicii sociale integrate</t>
  </si>
  <si>
    <t>4. organizaţii neguvernamentale, respectiv asociaţii şi fundaţii</t>
  </si>
  <si>
    <t>5. culte recunoscute de lege</t>
  </si>
  <si>
    <t>6. filiale şi sucursale ale asociaţiilor şi fundaţiilor internaţionale recunoscute în conformitate cu legislaţia în vigoare</t>
  </si>
  <si>
    <t>7. persoane fizice autorizate în condiţiile legii</t>
  </si>
  <si>
    <t>8. operatori economici, în condiţii speciale, prevăzute de lege</t>
  </si>
  <si>
    <t>FURNIZORI DE SERVICII SOCIALE ACREDITAŢI ÎN BAZA L197/2012 -12 iulie 2022</t>
  </si>
  <si>
    <t>CUI/CIF</t>
  </si>
  <si>
    <t>Adresa</t>
  </si>
  <si>
    <t>Tip furni zor</t>
  </si>
  <si>
    <t>Nr. Decizie Acreditare</t>
  </si>
  <si>
    <t>Data acreditării inițiale</t>
  </si>
  <si>
    <t>Serie şi număr certificat în vigoare</t>
  </si>
  <si>
    <t>Arhiepiscopia Sucevei și Rădăuților - Biroul de Asistență Socială</t>
  </si>
  <si>
    <t>str. Iancu Flondor, nr. 2</t>
  </si>
  <si>
    <t>AF/007420</t>
  </si>
  <si>
    <t>Asociația Afterhome</t>
  </si>
  <si>
    <t>sat Lisaura, str. Calea Ipotești, nr. 339A8, cod poștal 727326</t>
  </si>
  <si>
    <t>Ipotești</t>
  </si>
  <si>
    <t>AF/008226</t>
  </si>
  <si>
    <t>Asociația Blijdorp - România Suceava</t>
  </si>
  <si>
    <t>AF/007436</t>
  </si>
  <si>
    <t>Asociația Centrul de Recuperare Bucovina</t>
  </si>
  <si>
    <t>str. Teiului, nr. 3</t>
  </si>
  <si>
    <t>AF/007438</t>
  </si>
  <si>
    <t>Calea Unirii, nr. 25 bis</t>
  </si>
  <si>
    <t>AF/001182</t>
  </si>
  <si>
    <t>Asociația Culturală Sfântul Mitropolit Dosoftei Suceava</t>
  </si>
  <si>
    <t>str. Mihai Eminescu, nr. 10, sc. D, et. 4, ap. 14</t>
  </si>
  <si>
    <t>AF/007426</t>
  </si>
  <si>
    <t>Asociația D.A.R. (Dăruiește, Ajută, Roagă-te) Suceava</t>
  </si>
  <si>
    <t>str. Jean Bart, nr. 1 B, cod poștal 720230</t>
  </si>
  <si>
    <t>AF/007816</t>
  </si>
  <si>
    <t>Asociația Darul Binecuvântării</t>
  </si>
  <si>
    <t>sat Roșiori, str. Europeană, nr. 17</t>
  </si>
  <si>
    <t>Forăști</t>
  </si>
  <si>
    <t>AF/008207</t>
  </si>
  <si>
    <t>AF/002886</t>
  </si>
  <si>
    <t>Asociația Fight for Freedom</t>
  </si>
  <si>
    <t>sat Verești, nr. 320</t>
  </si>
  <si>
    <t>Verești</t>
  </si>
  <si>
    <t>AF/006600</t>
  </si>
  <si>
    <t xml:space="preserve">str. Mihai Eminescu, nr. 1 
</t>
  </si>
  <si>
    <t>AF/002894</t>
  </si>
  <si>
    <t>Asociația Glasul Dăruirii</t>
  </si>
  <si>
    <t>str. Viena, nr. 16</t>
  </si>
  <si>
    <t>AF/008223</t>
  </si>
  <si>
    <t>Asociaţia I.S.E.A. - Intervenție, Suport, Educaţie, Ajutor Rădăuți</t>
  </si>
  <si>
    <t>str. Oltea Doamna, nr. 7</t>
  </si>
  <si>
    <t>AF/007437</t>
  </si>
  <si>
    <t>sat Gemenea nr. 204</t>
  </si>
  <si>
    <t>Stulpicani</t>
  </si>
  <si>
    <t>AF/002719</t>
  </si>
  <si>
    <t>Asociația Jacob's Well Ajutor în Caz de Nevoie</t>
  </si>
  <si>
    <t>str. 28 noiembrie, nr. 21, cod poștal 725500</t>
  </si>
  <si>
    <t>AF/007401</t>
  </si>
  <si>
    <t>Asociația La Dorna - Nouă Ne Pasă</t>
  </si>
  <si>
    <t>str. Chiliei, nr. 11</t>
  </si>
  <si>
    <t>AF/007441</t>
  </si>
  <si>
    <t>Bdul. G. Enescu nr.50</t>
  </si>
  <si>
    <t>AF/001162</t>
  </si>
  <si>
    <t>AF/008205</t>
  </si>
  <si>
    <t>str. Ana Ipătescu, nr. 18</t>
  </si>
  <si>
    <t>AF/006568</t>
  </si>
  <si>
    <t>Asociația Sfântul Gheorghe Dolhasca</t>
  </si>
  <si>
    <t>str. Oltea Doamna, nr. 18</t>
  </si>
  <si>
    <t>AF/007409</t>
  </si>
  <si>
    <t>str. Botescu</t>
  </si>
  <si>
    <t>AF/005864</t>
  </si>
  <si>
    <t>str. Ion Vodă Viteazu nr.2</t>
  </si>
  <si>
    <t>AF/001140</t>
  </si>
  <si>
    <t>Asociația Teona Ariana Suceava</t>
  </si>
  <si>
    <t>str. Nicolae Milescu, nr. 7</t>
  </si>
  <si>
    <t>AF/007428</t>
  </si>
  <si>
    <t>Asociaţia The Human Republic</t>
  </si>
  <si>
    <t>str. Floreasca, nr. 34</t>
  </si>
  <si>
    <t>AF/007431</t>
  </si>
  <si>
    <t>Asociația Tinerilor Ortodocși Suceveni</t>
  </si>
  <si>
    <t>sat Sf. Ilie, str. Făgărașului, nr. 54</t>
  </si>
  <si>
    <t>AF/007427</t>
  </si>
  <si>
    <t>nr. 3906 L</t>
  </si>
  <si>
    <t>AF/002377</t>
  </si>
  <si>
    <t>AF/005872</t>
  </si>
  <si>
    <t>str. Călărași, nr. 10 A</t>
  </si>
  <si>
    <t>AF/007406</t>
  </si>
  <si>
    <t>cartier Bucșoița</t>
  </si>
  <si>
    <t>AF/003216</t>
  </si>
  <si>
    <t>AF/001125</t>
  </si>
  <si>
    <t>AF/005869</t>
  </si>
  <si>
    <t>AF/001628</t>
  </si>
  <si>
    <t>Filiala Suceava a Asociaţiei Naţionale a Surzilor din România</t>
  </si>
  <si>
    <t>str. Petru Rareş, nr. 58</t>
  </si>
  <si>
    <t>AF/006554</t>
  </si>
  <si>
    <t>Filiala Suceava a Asociaţiei Profesionale Neguvernamentale de Asistenţă Socială ASSOC</t>
  </si>
  <si>
    <t>str. Mărăşeşti nr. 15, parter</t>
  </si>
  <si>
    <t>AF/001573</t>
  </si>
  <si>
    <t>Filiala Suceava a Organizației Salvați Copiii</t>
  </si>
  <si>
    <t>str. Armenească, nr. 4</t>
  </si>
  <si>
    <t>AF/006599</t>
  </si>
  <si>
    <t>AF/007446</t>
  </si>
  <si>
    <t>Fundația Ciocănești Bucovina</t>
  </si>
  <si>
    <t>str. Chiliei, nr. 11 B</t>
  </si>
  <si>
    <t>AF/002900</t>
  </si>
  <si>
    <t>Fundația Open Hands</t>
  </si>
  <si>
    <t>Zamca, str. Octav Băncilă, nr. 5, bl. 29, sc. A, ap. 2</t>
  </si>
  <si>
    <t>AF/007432</t>
  </si>
  <si>
    <t>calea Bucovinei nr. 201</t>
  </si>
  <si>
    <t>AF/001124</t>
  </si>
  <si>
    <t>Fundația Te Aud România</t>
  </si>
  <si>
    <t>str. Ion Creangă, nr. 15</t>
  </si>
  <si>
    <t>AF/006590</t>
  </si>
  <si>
    <t>AF/005853</t>
  </si>
  <si>
    <t>Fundația Umanitară Eagle House</t>
  </si>
  <si>
    <t>str. Sucevei, nr. 2, ap. 10</t>
  </si>
  <si>
    <t>AF/001648</t>
  </si>
  <si>
    <t>str. Iorgu Toma nr. 159</t>
  </si>
  <si>
    <t>AF/001123</t>
  </si>
  <si>
    <t>str. Dubovei nr. 15</t>
  </si>
  <si>
    <t>AF/001195</t>
  </si>
  <si>
    <t>AF/002855</t>
  </si>
  <si>
    <t>Mânăstirea Acoperământul Maicii Domnului</t>
  </si>
  <si>
    <t>sat Secrieș</t>
  </si>
  <si>
    <t>AF/008221</t>
  </si>
  <si>
    <t>AF/002896</t>
  </si>
  <si>
    <t>Mânăstirea Sucevița</t>
  </si>
  <si>
    <t>aleea Movileștilor, nr. 169</t>
  </si>
  <si>
    <t>AF/002380</t>
  </si>
  <si>
    <t>Med Equivet S.R.L.</t>
  </si>
  <si>
    <t>sat Moara Nica, str. Meseriașilor, nr. 538</t>
  </si>
  <si>
    <t>Moara</t>
  </si>
  <si>
    <t>AF/007435</t>
  </si>
  <si>
    <t>Parohia Sf. Cuv. Parascheva Marginea II</t>
  </si>
  <si>
    <t>sat Marginea, nr. 1245, cod poștal 727345</t>
  </si>
  <si>
    <t>AF/008202</t>
  </si>
  <si>
    <t>AF/003203</t>
  </si>
  <si>
    <t>Primăria Comunei Adâncata - Compartiment Asistență Socială</t>
  </si>
  <si>
    <t>str. Principală, nr. 117</t>
  </si>
  <si>
    <t>Adâncata</t>
  </si>
  <si>
    <t>AF/008208</t>
  </si>
  <si>
    <t>Primăria Comunei Bălăceana - Compartiment Asistență Socială</t>
  </si>
  <si>
    <t>str. Principală, nr. 1</t>
  </si>
  <si>
    <t>Bălăceana</t>
  </si>
  <si>
    <t>AF/007809</t>
  </si>
  <si>
    <t>Primăria Comunei Bîlca - Compartiment de Asistență Socială</t>
  </si>
  <si>
    <t>Calea Bucovinei, nr. 295, cod poștal 727030</t>
  </si>
  <si>
    <t>Bilca</t>
  </si>
  <si>
    <t>AF/007447</t>
  </si>
  <si>
    <t>Primăria Comunei Coșna - Compartimentul Asistență Socială</t>
  </si>
  <si>
    <t>str. Principală, nr. 1, cod poștal 727191</t>
  </si>
  <si>
    <t>Coșna</t>
  </si>
  <si>
    <t>AF/008225</t>
  </si>
  <si>
    <t>Primăria Comunei Drăgoiești - Compartiment Autoritate Tutelară și Asistență Socială</t>
  </si>
  <si>
    <t>sat Măzănăești, str. Principală, nr. 97</t>
  </si>
  <si>
    <t>Drăgoiești</t>
  </si>
  <si>
    <t>AF/008211</t>
  </si>
  <si>
    <t>Primăria Comunei Drăgușeni - Compartiment Autoritate Tutelară și Asistență Socială</t>
  </si>
  <si>
    <t>str. Principală FN, cod poștal 727220</t>
  </si>
  <si>
    <t>Drăgușeni</t>
  </si>
  <si>
    <t>AF/008231</t>
  </si>
  <si>
    <t>Primăria Comunei Fundu Moldovei - Compartiment Asistență Socială</t>
  </si>
  <si>
    <t>nr. 283</t>
  </si>
  <si>
    <t>AF/007811</t>
  </si>
  <si>
    <t>Primăria Comunei Horodnic de Sus - Compartiment Asistență Socială și Autoritate Tutelară</t>
  </si>
  <si>
    <t>str. Principală, nr. 1434</t>
  </si>
  <si>
    <t>Horodnic de Sus</t>
  </si>
  <si>
    <t>Primăria Comunei Ilișești - Compartimentul de Asistență Socială și Comunitară</t>
  </si>
  <si>
    <t>str. Principală</t>
  </si>
  <si>
    <t>AF/008218</t>
  </si>
  <si>
    <t>Primăria Comunei Izvoarele Sucevei - Compartiment Asistenţă Socială</t>
  </si>
  <si>
    <t>str. Principală, nr. 53</t>
  </si>
  <si>
    <t>Izvoarele Sucevei</t>
  </si>
  <si>
    <t>AF/006587</t>
  </si>
  <si>
    <t>Primăria Comunei Marginea - Compartiment Asistență Socială</t>
  </si>
  <si>
    <t>nr. 2241</t>
  </si>
  <si>
    <t>AF/008217</t>
  </si>
  <si>
    <t>str. Principală, nr. 297</t>
  </si>
  <si>
    <t>AF/005879</t>
  </si>
  <si>
    <t>Primăria Comunei Pîrteștii de Jos - Compartiment Asistenţă Socială</t>
  </si>
  <si>
    <t>sat Pîrteștii de Jos, nr. 81</t>
  </si>
  <si>
    <t>Pîrteștii de Jos</t>
  </si>
  <si>
    <t>AF/008227</t>
  </si>
  <si>
    <t xml:space="preserve">Primăria Comunei Pojorîta - Compartiment Asistență Socială și Protecție Socială </t>
  </si>
  <si>
    <t>str. Centru, nr. 551</t>
  </si>
  <si>
    <t>Pojorîta</t>
  </si>
  <si>
    <t>AF/007803</t>
  </si>
  <si>
    <t>Primăria Comunei Stroiești - Compartimentul Asistență Socială</t>
  </si>
  <si>
    <t>Aleea Teilor, nr. 416</t>
  </si>
  <si>
    <t>Stroiești</t>
  </si>
  <si>
    <t>AF/008213</t>
  </si>
  <si>
    <t>Primăria Comunei Sucevița - Compartiment Asistență Socială</t>
  </si>
  <si>
    <t>Calea Movileștilor, nr. 153</t>
  </si>
  <si>
    <t>AF/008212</t>
  </si>
  <si>
    <t>Primăria Comunei Șcheia - Compartiment Autoritate Tutelară și Asistență Socială</t>
  </si>
  <si>
    <t>str. Mihoveni, nr. 4</t>
  </si>
  <si>
    <t>AF/007807</t>
  </si>
  <si>
    <t>Primăria Comunei Ulma - Compartiment Asistență Socială</t>
  </si>
  <si>
    <t>str. Principală FN, cod poștal 727555</t>
  </si>
  <si>
    <t>Ulma</t>
  </si>
  <si>
    <t>AF/008214</t>
  </si>
  <si>
    <t>Primăria Comunei Vadu Moldovei - Compartiment Asistență Socială</t>
  </si>
  <si>
    <t>str. Principală, nr. 389</t>
  </si>
  <si>
    <t>AF/006582</t>
  </si>
  <si>
    <t>Primăria Comunei Valea Moldovei - Compartiment Asistență Socială</t>
  </si>
  <si>
    <t>Valea Moldovei</t>
  </si>
  <si>
    <t>AF/006580</t>
  </si>
  <si>
    <t>Primăria Municipiului Câmpulung Moldovenesc - Direcția de Asistență Socială</t>
  </si>
  <si>
    <t>str. 22 Decembrie, nr. 2, cod poștal 725100</t>
  </si>
  <si>
    <t>AF/008224</t>
  </si>
  <si>
    <t>str. 22 Decembrie</t>
  </si>
  <si>
    <t>AF/001126</t>
  </si>
  <si>
    <t>str. Mihai Eminescu, nr. 17</t>
  </si>
  <si>
    <t>AF/001622</t>
  </si>
  <si>
    <t>str. Tomşa Vodă, nr. 8 A</t>
  </si>
  <si>
    <t>AF/007418</t>
  </si>
  <si>
    <t>AF/007408</t>
  </si>
  <si>
    <t>Protopopiatul Câmpulung Moldovenesc - Biroul de Asistență Socială</t>
  </si>
  <si>
    <t>str. Alexandru Bogza nr. 2, cod poștal 725100</t>
  </si>
  <si>
    <t>AF/007417</t>
  </si>
  <si>
    <t>Protopopiatul Rădăuți - Biroul de Asistență Socială</t>
  </si>
  <si>
    <t>Calea Bucovinei, nr. 2</t>
  </si>
  <si>
    <t>AF/007416</t>
  </si>
  <si>
    <t>Protopopiatul Suceava 1 - Biroul de Asistență Socială</t>
  </si>
  <si>
    <t>str. Zamcei, nr. 36</t>
  </si>
  <si>
    <t>AF/007425</t>
  </si>
  <si>
    <t>Protopopiatul Suceava 2 - Biroul de Asistență Socială</t>
  </si>
  <si>
    <t>AF/007413</t>
  </si>
  <si>
    <t>Pygmalion S.R.L.</t>
  </si>
  <si>
    <t>sat Sărișor, nr. 49A, cod poștal 727517</t>
  </si>
  <si>
    <t>Șaru Dornei</t>
  </si>
  <si>
    <t>AF/008232</t>
  </si>
  <si>
    <t>AF/002353</t>
  </si>
  <si>
    <t>AF/002884</t>
  </si>
  <si>
    <t>str. Carmen Silva, nr. 3</t>
  </si>
  <si>
    <t>AF/002879</t>
  </si>
  <si>
    <t>AF/003222</t>
  </si>
  <si>
    <t>AF/006570</t>
  </si>
  <si>
    <t>Unitatea de Asistență Medico - Socială Zvoriștea</t>
  </si>
  <si>
    <t>str. Spitalului nr.8</t>
  </si>
  <si>
    <t>Zvoriștea</t>
  </si>
  <si>
    <t>AF/001616</t>
  </si>
  <si>
    <t>Viața Bună S.R.L.</t>
  </si>
  <si>
    <t>str. Lt. Viorel Mărceanu, nr. 16</t>
  </si>
  <si>
    <t>AF/007810</t>
  </si>
  <si>
    <t xml:space="preserve">Localitate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</si>
</sst>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z val="12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3" fontId="7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" fontId="1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3" fontId="4" fillId="5" borderId="1" xfId="0" applyNumberFormat="1" applyFont="1" applyFill="1" applyBorder="1" applyAlignment="1">
      <alignment horizontal="center" vertical="top" wrapText="1"/>
    </xf>
    <xf numFmtId="14" fontId="4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3" fontId="4" fillId="3" borderId="1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Alignment="1">
      <alignment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ard.teodorescu/Desktop/Registru%20Subordonate/2022/07.2022/REGISTRU%20TOATE%2012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i"/>
      <sheetName val="Furnizori BRUT"/>
      <sheetName val="Furnizori fara neeligibile"/>
      <sheetName val="Furnizori pregatire pt site"/>
      <sheetName val="Servicii BRUT"/>
      <sheetName val="Servicii BRUT (fara neeligibil)"/>
      <sheetName val="Servicii pregatire pt site"/>
      <sheetName val="Servicii (Relicentiere)"/>
      <sheetName val="27.06-01.07"/>
      <sheetName val="SIRUTA"/>
      <sheetName val="Evaluatori"/>
      <sheetName val="N_TipServicii"/>
      <sheetName val="Servicii Radiere ANPD"/>
      <sheetName val="Servicii fara expirate ANPD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R3" t="str">
            <v>Alba</v>
          </cell>
        </row>
        <row r="4">
          <cell r="R4" t="str">
            <v>Arad</v>
          </cell>
        </row>
        <row r="5">
          <cell r="R5" t="str">
            <v>Argeș</v>
          </cell>
        </row>
        <row r="6">
          <cell r="R6" t="str">
            <v>Bacău</v>
          </cell>
        </row>
        <row r="7">
          <cell r="R7" t="str">
            <v>Bihor</v>
          </cell>
        </row>
        <row r="8">
          <cell r="R8" t="str">
            <v>Bistrița Năsăud</v>
          </cell>
        </row>
        <row r="9">
          <cell r="R9" t="str">
            <v>Botoșani</v>
          </cell>
        </row>
        <row r="10">
          <cell r="R10" t="str">
            <v>Brăila</v>
          </cell>
        </row>
        <row r="11">
          <cell r="R11" t="str">
            <v>Brașov</v>
          </cell>
        </row>
        <row r="12">
          <cell r="R12" t="str">
            <v>Buzău</v>
          </cell>
        </row>
        <row r="13">
          <cell r="R13" t="str">
            <v>Călărași</v>
          </cell>
        </row>
        <row r="14">
          <cell r="R14" t="str">
            <v>Caraș Severin</v>
          </cell>
        </row>
        <row r="15">
          <cell r="R15" t="str">
            <v>Cluj</v>
          </cell>
        </row>
        <row r="16">
          <cell r="R16" t="str">
            <v>Constanța</v>
          </cell>
        </row>
        <row r="17">
          <cell r="R17" t="str">
            <v>Covasna</v>
          </cell>
        </row>
        <row r="18">
          <cell r="R18" t="str">
            <v>Dâmbovița</v>
          </cell>
        </row>
        <row r="19">
          <cell r="R19" t="str">
            <v>Dolj</v>
          </cell>
        </row>
        <row r="20">
          <cell r="R20" t="str">
            <v>Galați</v>
          </cell>
        </row>
        <row r="21">
          <cell r="R21" t="str">
            <v>Giurgiu</v>
          </cell>
        </row>
        <row r="22">
          <cell r="R22" t="str">
            <v>Gorj</v>
          </cell>
        </row>
        <row r="23">
          <cell r="R23" t="str">
            <v>Harghita</v>
          </cell>
        </row>
        <row r="24">
          <cell r="R24" t="str">
            <v>Hunedoara</v>
          </cell>
        </row>
        <row r="25">
          <cell r="R25" t="str">
            <v>Ialomița</v>
          </cell>
        </row>
        <row r="26">
          <cell r="R26" t="str">
            <v>Iași</v>
          </cell>
        </row>
        <row r="27">
          <cell r="R27" t="str">
            <v>Ilfov</v>
          </cell>
        </row>
        <row r="28">
          <cell r="R28" t="str">
            <v>Maramureș</v>
          </cell>
        </row>
        <row r="29">
          <cell r="R29" t="str">
            <v>Mehedinți</v>
          </cell>
        </row>
        <row r="30">
          <cell r="R30" t="str">
            <v>Mureș</v>
          </cell>
        </row>
        <row r="31">
          <cell r="R31" t="str">
            <v>Neamț</v>
          </cell>
        </row>
        <row r="32">
          <cell r="R32" t="str">
            <v>Olt</v>
          </cell>
        </row>
        <row r="33">
          <cell r="R33" t="str">
            <v>Prahova</v>
          </cell>
        </row>
        <row r="34">
          <cell r="R34" t="str">
            <v>Sălaj</v>
          </cell>
        </row>
        <row r="35">
          <cell r="R35" t="str">
            <v>Satu Mare</v>
          </cell>
        </row>
        <row r="36">
          <cell r="R36" t="str">
            <v>Sibiu</v>
          </cell>
        </row>
        <row r="37">
          <cell r="R37" t="str">
            <v>Suceava</v>
          </cell>
        </row>
        <row r="38">
          <cell r="R38" t="str">
            <v>Teleorman</v>
          </cell>
        </row>
        <row r="39">
          <cell r="R39" t="str">
            <v>Timiș</v>
          </cell>
        </row>
        <row r="40">
          <cell r="R40" t="str">
            <v>Tulcea</v>
          </cell>
        </row>
        <row r="41">
          <cell r="R41" t="str">
            <v>Vaslui</v>
          </cell>
        </row>
        <row r="42">
          <cell r="R42" t="str">
            <v>Vâlcea</v>
          </cell>
        </row>
        <row r="43">
          <cell r="R43" t="str">
            <v>Vrancea</v>
          </cell>
        </row>
        <row r="44">
          <cell r="R44" t="str">
            <v>București</v>
          </cell>
        </row>
      </sheetData>
      <sheetData sheetId="10"/>
      <sheetData sheetId="11">
        <row r="3">
          <cell r="R3" t="str">
            <v>Alba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topLeftCell="A85" workbookViewId="0">
      <selection activeCell="H7" sqref="H7"/>
    </sheetView>
  </sheetViews>
  <sheetFormatPr defaultRowHeight="30" customHeight="1" x14ac:dyDescent="0.3"/>
  <cols>
    <col min="1" max="1" width="5.33203125" customWidth="1"/>
    <col min="2" max="2" width="10.88671875" customWidth="1"/>
    <col min="3" max="3" width="11.109375" customWidth="1"/>
    <col min="4" max="4" width="10.5546875" customWidth="1"/>
    <col min="5" max="5" width="11.109375" customWidth="1"/>
    <col min="6" max="6" width="30.33203125" customWidth="1"/>
    <col min="7" max="7" width="12.77734375" customWidth="1"/>
    <col min="9" max="9" width="11.21875" customWidth="1"/>
    <col min="10" max="10" width="11.109375" customWidth="1"/>
    <col min="11" max="11" width="11.6640625" customWidth="1"/>
  </cols>
  <sheetData>
    <row r="1" spans="1:28" ht="30" customHeight="1" x14ac:dyDescent="0.3">
      <c r="A1" s="2" t="s">
        <v>89</v>
      </c>
      <c r="B1" s="1"/>
      <c r="C1" s="1"/>
      <c r="D1" s="1"/>
      <c r="E1" s="9"/>
      <c r="F1" s="10"/>
      <c r="G1" s="9"/>
      <c r="H1" s="11"/>
      <c r="I1" s="12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30" customHeight="1" x14ac:dyDescent="0.3">
      <c r="A2" s="23" t="s">
        <v>76</v>
      </c>
      <c r="B2" s="14" t="s">
        <v>90</v>
      </c>
      <c r="C2" s="14" t="s">
        <v>78</v>
      </c>
      <c r="D2" s="14" t="s">
        <v>79</v>
      </c>
      <c r="E2" s="13" t="s">
        <v>77</v>
      </c>
      <c r="F2" s="15" t="s">
        <v>91</v>
      </c>
      <c r="G2" s="13" t="s">
        <v>326</v>
      </c>
      <c r="H2" s="16" t="s">
        <v>92</v>
      </c>
      <c r="I2" s="17" t="s">
        <v>93</v>
      </c>
      <c r="J2" s="18" t="s">
        <v>94</v>
      </c>
      <c r="K2" s="19" t="s">
        <v>95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6" customFormat="1" ht="30" customHeight="1" x14ac:dyDescent="0.3">
      <c r="A3" s="25">
        <v>1</v>
      </c>
      <c r="B3" s="26">
        <v>4244814</v>
      </c>
      <c r="C3" s="26">
        <v>146263</v>
      </c>
      <c r="D3" s="27" t="s">
        <v>4</v>
      </c>
      <c r="E3" s="33" t="s">
        <v>96</v>
      </c>
      <c r="F3" s="34" t="s">
        <v>97</v>
      </c>
      <c r="G3" s="33" t="s">
        <v>2</v>
      </c>
      <c r="H3" s="35">
        <v>5</v>
      </c>
      <c r="I3" s="36">
        <v>4932</v>
      </c>
      <c r="J3" s="32">
        <v>44201</v>
      </c>
      <c r="K3" s="35" t="s">
        <v>98</v>
      </c>
    </row>
    <row r="4" spans="1:28" s="6" customFormat="1" ht="30" customHeight="1" x14ac:dyDescent="0.3">
      <c r="A4" s="25">
        <v>2</v>
      </c>
      <c r="B4" s="26">
        <v>41731709</v>
      </c>
      <c r="C4" s="26">
        <v>146281</v>
      </c>
      <c r="D4" s="27" t="s">
        <v>6</v>
      </c>
      <c r="E4" s="33" t="s">
        <v>99</v>
      </c>
      <c r="F4" s="34" t="s">
        <v>100</v>
      </c>
      <c r="G4" s="33" t="s">
        <v>101</v>
      </c>
      <c r="H4" s="35">
        <v>4</v>
      </c>
      <c r="I4" s="36">
        <v>5464</v>
      </c>
      <c r="J4" s="32">
        <v>44742</v>
      </c>
      <c r="K4" s="35" t="s">
        <v>102</v>
      </c>
    </row>
    <row r="5" spans="1:28" s="6" customFormat="1" ht="30" customHeight="1" x14ac:dyDescent="0.3">
      <c r="A5" s="25">
        <v>3</v>
      </c>
      <c r="B5" s="26">
        <v>12150338</v>
      </c>
      <c r="C5" s="26">
        <v>146263</v>
      </c>
      <c r="D5" s="27" t="s">
        <v>4</v>
      </c>
      <c r="E5" s="33" t="s">
        <v>103</v>
      </c>
      <c r="F5" s="33" t="s">
        <v>62</v>
      </c>
      <c r="G5" s="33" t="s">
        <v>2</v>
      </c>
      <c r="H5" s="35">
        <v>4</v>
      </c>
      <c r="I5" s="36">
        <v>5021</v>
      </c>
      <c r="J5" s="32">
        <v>44292</v>
      </c>
      <c r="K5" s="35" t="s">
        <v>104</v>
      </c>
    </row>
    <row r="6" spans="1:28" s="6" customFormat="1" ht="30" customHeight="1" x14ac:dyDescent="0.3">
      <c r="A6" s="25">
        <v>4</v>
      </c>
      <c r="B6" s="26">
        <v>43729381</v>
      </c>
      <c r="C6" s="26">
        <v>146502</v>
      </c>
      <c r="D6" s="27" t="s">
        <v>4</v>
      </c>
      <c r="E6" s="33" t="s">
        <v>105</v>
      </c>
      <c r="F6" s="34" t="s">
        <v>106</v>
      </c>
      <c r="G6" s="33" t="s">
        <v>9</v>
      </c>
      <c r="H6" s="35">
        <v>4</v>
      </c>
      <c r="I6" s="36">
        <v>5046</v>
      </c>
      <c r="J6" s="32">
        <v>44330</v>
      </c>
      <c r="K6" s="35" t="s">
        <v>107</v>
      </c>
    </row>
    <row r="7" spans="1:28" s="6" customFormat="1" ht="30" customHeight="1" x14ac:dyDescent="0.3">
      <c r="A7" s="25">
        <v>5</v>
      </c>
      <c r="B7" s="26">
        <v>6371024</v>
      </c>
      <c r="C7" s="26">
        <v>146263</v>
      </c>
      <c r="D7" s="27" t="s">
        <v>4</v>
      </c>
      <c r="E7" s="28" t="s">
        <v>27</v>
      </c>
      <c r="F7" s="28" t="s">
        <v>108</v>
      </c>
      <c r="G7" s="28" t="s">
        <v>2</v>
      </c>
      <c r="H7" s="29">
        <v>4</v>
      </c>
      <c r="I7" s="30">
        <v>1375</v>
      </c>
      <c r="J7" s="31">
        <v>41822</v>
      </c>
      <c r="K7" s="29" t="s">
        <v>109</v>
      </c>
    </row>
    <row r="8" spans="1:28" s="6" customFormat="1" ht="30" customHeight="1" x14ac:dyDescent="0.3">
      <c r="A8" s="25">
        <v>6</v>
      </c>
      <c r="B8" s="26">
        <v>24777374</v>
      </c>
      <c r="C8" s="26">
        <v>146263</v>
      </c>
      <c r="D8" s="27" t="s">
        <v>4</v>
      </c>
      <c r="E8" s="33" t="s">
        <v>110</v>
      </c>
      <c r="F8" s="34" t="s">
        <v>111</v>
      </c>
      <c r="G8" s="33" t="s">
        <v>2</v>
      </c>
      <c r="H8" s="35">
        <v>4</v>
      </c>
      <c r="I8" s="36">
        <v>4950</v>
      </c>
      <c r="J8" s="32">
        <v>44221</v>
      </c>
      <c r="K8" s="35" t="s">
        <v>112</v>
      </c>
    </row>
    <row r="9" spans="1:28" s="6" customFormat="1" ht="30" customHeight="1" x14ac:dyDescent="0.3">
      <c r="A9" s="25">
        <v>7</v>
      </c>
      <c r="B9" s="26">
        <v>43971996</v>
      </c>
      <c r="C9" s="26">
        <v>146263</v>
      </c>
      <c r="D9" s="27" t="s">
        <v>4</v>
      </c>
      <c r="E9" s="33" t="s">
        <v>113</v>
      </c>
      <c r="F9" s="34" t="s">
        <v>114</v>
      </c>
      <c r="G9" s="33" t="s">
        <v>2</v>
      </c>
      <c r="H9" s="35">
        <v>4</v>
      </c>
      <c r="I9" s="36">
        <v>5105</v>
      </c>
      <c r="J9" s="32">
        <v>44600</v>
      </c>
      <c r="K9" s="35" t="s">
        <v>115</v>
      </c>
    </row>
    <row r="10" spans="1:28" s="6" customFormat="1" ht="30" customHeight="1" x14ac:dyDescent="0.3">
      <c r="A10" s="25">
        <v>8</v>
      </c>
      <c r="B10" s="26">
        <v>45142773</v>
      </c>
      <c r="C10" s="26">
        <v>148514</v>
      </c>
      <c r="D10" s="27" t="s">
        <v>6</v>
      </c>
      <c r="E10" s="33" t="s">
        <v>116</v>
      </c>
      <c r="F10" s="34" t="s">
        <v>117</v>
      </c>
      <c r="G10" s="33" t="s">
        <v>118</v>
      </c>
      <c r="H10" s="35">
        <v>4</v>
      </c>
      <c r="I10" s="36">
        <v>5338</v>
      </c>
      <c r="J10" s="32">
        <v>44649</v>
      </c>
      <c r="K10" s="35" t="s">
        <v>119</v>
      </c>
    </row>
    <row r="11" spans="1:28" s="6" customFormat="1" ht="30" customHeight="1" x14ac:dyDescent="0.3">
      <c r="A11" s="25">
        <v>9</v>
      </c>
      <c r="B11" s="26">
        <v>20656035</v>
      </c>
      <c r="C11" s="26">
        <v>149539</v>
      </c>
      <c r="D11" s="27" t="s">
        <v>6</v>
      </c>
      <c r="E11" s="28" t="s">
        <v>36</v>
      </c>
      <c r="F11" s="28" t="s">
        <v>37</v>
      </c>
      <c r="G11" s="28" t="s">
        <v>38</v>
      </c>
      <c r="H11" s="29">
        <v>4</v>
      </c>
      <c r="I11" s="30">
        <v>3443</v>
      </c>
      <c r="J11" s="31">
        <v>42885</v>
      </c>
      <c r="K11" s="29" t="s">
        <v>120</v>
      </c>
    </row>
    <row r="12" spans="1:28" s="6" customFormat="1" ht="30" customHeight="1" x14ac:dyDescent="0.3">
      <c r="A12" s="25">
        <v>10</v>
      </c>
      <c r="B12" s="26">
        <v>40727335</v>
      </c>
      <c r="C12" s="26">
        <v>151022</v>
      </c>
      <c r="D12" s="27" t="s">
        <v>6</v>
      </c>
      <c r="E12" s="33" t="s">
        <v>121</v>
      </c>
      <c r="F12" s="34" t="s">
        <v>122</v>
      </c>
      <c r="G12" s="33" t="s">
        <v>123</v>
      </c>
      <c r="H12" s="35">
        <v>4</v>
      </c>
      <c r="I12" s="36">
        <v>4850</v>
      </c>
      <c r="J12" s="32">
        <v>44090</v>
      </c>
      <c r="K12" s="35" t="s">
        <v>124</v>
      </c>
    </row>
    <row r="13" spans="1:28" s="6" customFormat="1" ht="30" customHeight="1" x14ac:dyDescent="0.3">
      <c r="A13" s="25">
        <v>11</v>
      </c>
      <c r="B13" s="26">
        <v>26179032</v>
      </c>
      <c r="C13" s="26">
        <v>146744</v>
      </c>
      <c r="D13" s="27" t="s">
        <v>4</v>
      </c>
      <c r="E13" s="28" t="s">
        <v>74</v>
      </c>
      <c r="F13" s="28" t="s">
        <v>125</v>
      </c>
      <c r="G13" s="28" t="s">
        <v>73</v>
      </c>
      <c r="H13" s="29">
        <v>4</v>
      </c>
      <c r="I13" s="30">
        <v>524</v>
      </c>
      <c r="J13" s="31">
        <v>42970</v>
      </c>
      <c r="K13" s="29" t="s">
        <v>126</v>
      </c>
    </row>
    <row r="14" spans="1:28" s="6" customFormat="1" ht="30" customHeight="1" x14ac:dyDescent="0.3">
      <c r="A14" s="25">
        <v>12</v>
      </c>
      <c r="B14" s="26">
        <v>46196682</v>
      </c>
      <c r="C14" s="26">
        <v>146263</v>
      </c>
      <c r="D14" s="27" t="s">
        <v>4</v>
      </c>
      <c r="E14" s="33" t="s">
        <v>127</v>
      </c>
      <c r="F14" s="34" t="s">
        <v>128</v>
      </c>
      <c r="G14" s="33" t="s">
        <v>2</v>
      </c>
      <c r="H14" s="35">
        <v>4</v>
      </c>
      <c r="I14" s="36">
        <v>5436</v>
      </c>
      <c r="J14" s="32">
        <v>44720</v>
      </c>
      <c r="K14" s="35" t="s">
        <v>129</v>
      </c>
    </row>
    <row r="15" spans="1:28" s="6" customFormat="1" ht="30" customHeight="1" x14ac:dyDescent="0.3">
      <c r="A15" s="25">
        <v>13</v>
      </c>
      <c r="B15" s="26">
        <v>24234750</v>
      </c>
      <c r="C15" s="26">
        <v>146628</v>
      </c>
      <c r="D15" s="27" t="s">
        <v>4</v>
      </c>
      <c r="E15" s="28" t="s">
        <v>130</v>
      </c>
      <c r="F15" s="28" t="s">
        <v>131</v>
      </c>
      <c r="G15" s="28" t="s">
        <v>44</v>
      </c>
      <c r="H15" s="29">
        <v>4</v>
      </c>
      <c r="I15" s="30">
        <v>1005</v>
      </c>
      <c r="J15" s="31">
        <v>41782</v>
      </c>
      <c r="K15" s="29" t="s">
        <v>132</v>
      </c>
    </row>
    <row r="16" spans="1:28" s="6" customFormat="1" ht="30" customHeight="1" x14ac:dyDescent="0.3">
      <c r="A16" s="25">
        <v>14</v>
      </c>
      <c r="B16" s="26">
        <v>28562769</v>
      </c>
      <c r="C16" s="26">
        <v>150356</v>
      </c>
      <c r="D16" s="27" t="s">
        <v>6</v>
      </c>
      <c r="E16" s="28" t="s">
        <v>57</v>
      </c>
      <c r="F16" s="28" t="s">
        <v>133</v>
      </c>
      <c r="G16" s="28" t="s">
        <v>134</v>
      </c>
      <c r="H16" s="29">
        <v>4</v>
      </c>
      <c r="I16" s="30">
        <v>2793</v>
      </c>
      <c r="J16" s="31">
        <v>42501</v>
      </c>
      <c r="K16" s="29" t="s">
        <v>135</v>
      </c>
    </row>
    <row r="17" spans="1:11" s="6" customFormat="1" ht="30" customHeight="1" x14ac:dyDescent="0.3">
      <c r="A17" s="25">
        <v>15</v>
      </c>
      <c r="B17" s="26">
        <v>33701715</v>
      </c>
      <c r="C17" s="26">
        <v>146655</v>
      </c>
      <c r="D17" s="27" t="s">
        <v>4</v>
      </c>
      <c r="E17" s="33" t="s">
        <v>136</v>
      </c>
      <c r="F17" s="34" t="s">
        <v>137</v>
      </c>
      <c r="G17" s="33" t="s">
        <v>52</v>
      </c>
      <c r="H17" s="35">
        <v>4</v>
      </c>
      <c r="I17" s="36">
        <v>4847</v>
      </c>
      <c r="J17" s="32">
        <v>44094</v>
      </c>
      <c r="K17" s="35" t="s">
        <v>138</v>
      </c>
    </row>
    <row r="18" spans="1:11" s="6" customFormat="1" ht="30" customHeight="1" x14ac:dyDescent="0.3">
      <c r="A18" s="25">
        <v>16</v>
      </c>
      <c r="B18" s="26">
        <v>24198178</v>
      </c>
      <c r="C18" s="26">
        <v>146744</v>
      </c>
      <c r="D18" s="27" t="s">
        <v>4</v>
      </c>
      <c r="E18" s="33" t="s">
        <v>139</v>
      </c>
      <c r="F18" s="34" t="s">
        <v>140</v>
      </c>
      <c r="G18" s="33" t="s">
        <v>73</v>
      </c>
      <c r="H18" s="35">
        <v>4</v>
      </c>
      <c r="I18" s="36">
        <v>5056</v>
      </c>
      <c r="J18" s="32">
        <v>44355</v>
      </c>
      <c r="K18" s="35" t="s">
        <v>141</v>
      </c>
    </row>
    <row r="19" spans="1:11" s="6" customFormat="1" ht="30" customHeight="1" x14ac:dyDescent="0.3">
      <c r="A19" s="25">
        <v>17</v>
      </c>
      <c r="B19" s="26">
        <v>17298794</v>
      </c>
      <c r="C19" s="26">
        <v>146263</v>
      </c>
      <c r="D19" s="27" t="s">
        <v>4</v>
      </c>
      <c r="E19" s="28" t="s">
        <v>58</v>
      </c>
      <c r="F19" s="28" t="s">
        <v>142</v>
      </c>
      <c r="G19" s="28" t="s">
        <v>2</v>
      </c>
      <c r="H19" s="29">
        <v>4</v>
      </c>
      <c r="I19" s="30">
        <v>1146</v>
      </c>
      <c r="J19" s="31">
        <v>41816</v>
      </c>
      <c r="K19" s="29" t="s">
        <v>143</v>
      </c>
    </row>
    <row r="20" spans="1:11" s="6" customFormat="1" ht="30" customHeight="1" x14ac:dyDescent="0.3">
      <c r="A20" s="25">
        <v>18</v>
      </c>
      <c r="B20" s="26">
        <v>36076077</v>
      </c>
      <c r="C20" s="26">
        <v>146655</v>
      </c>
      <c r="D20" s="27" t="s">
        <v>4</v>
      </c>
      <c r="E20" s="33" t="s">
        <v>50</v>
      </c>
      <c r="F20" s="34" t="s">
        <v>51</v>
      </c>
      <c r="G20" s="33" t="s">
        <v>52</v>
      </c>
      <c r="H20" s="35">
        <v>4</v>
      </c>
      <c r="I20" s="36">
        <v>4342</v>
      </c>
      <c r="J20" s="32">
        <v>43587</v>
      </c>
      <c r="K20" s="35" t="s">
        <v>144</v>
      </c>
    </row>
    <row r="21" spans="1:11" s="6" customFormat="1" ht="30" customHeight="1" x14ac:dyDescent="0.3">
      <c r="A21" s="25">
        <v>19</v>
      </c>
      <c r="B21" s="26">
        <v>42021483</v>
      </c>
      <c r="C21" s="26">
        <v>146263</v>
      </c>
      <c r="D21" s="27" t="s">
        <v>4</v>
      </c>
      <c r="E21" s="33" t="s">
        <v>60</v>
      </c>
      <c r="F21" s="34" t="s">
        <v>145</v>
      </c>
      <c r="G21" s="33" t="s">
        <v>2</v>
      </c>
      <c r="H21" s="35">
        <v>4</v>
      </c>
      <c r="I21" s="36">
        <v>4660</v>
      </c>
      <c r="J21" s="32">
        <v>43872</v>
      </c>
      <c r="K21" s="35" t="s">
        <v>146</v>
      </c>
    </row>
    <row r="22" spans="1:11" s="6" customFormat="1" ht="30" customHeight="1" x14ac:dyDescent="0.3">
      <c r="A22" s="25">
        <v>20</v>
      </c>
      <c r="B22" s="26">
        <v>42897492</v>
      </c>
      <c r="C22" s="26">
        <v>148006</v>
      </c>
      <c r="D22" s="27" t="s">
        <v>4</v>
      </c>
      <c r="E22" s="33" t="s">
        <v>147</v>
      </c>
      <c r="F22" s="34" t="s">
        <v>148</v>
      </c>
      <c r="G22" s="33" t="s">
        <v>12</v>
      </c>
      <c r="H22" s="35">
        <v>4</v>
      </c>
      <c r="I22" s="36">
        <v>4894</v>
      </c>
      <c r="J22" s="32">
        <v>44137</v>
      </c>
      <c r="K22" s="32" t="s">
        <v>149</v>
      </c>
    </row>
    <row r="23" spans="1:11" s="6" customFormat="1" ht="30" customHeight="1" x14ac:dyDescent="0.3">
      <c r="A23" s="25">
        <v>21</v>
      </c>
      <c r="B23" s="26">
        <v>39831340</v>
      </c>
      <c r="C23" s="26">
        <v>149316</v>
      </c>
      <c r="D23" s="27" t="s">
        <v>6</v>
      </c>
      <c r="E23" s="33" t="s">
        <v>32</v>
      </c>
      <c r="F23" s="34" t="s">
        <v>150</v>
      </c>
      <c r="G23" s="33" t="s">
        <v>33</v>
      </c>
      <c r="H23" s="35">
        <v>4</v>
      </c>
      <c r="I23" s="36">
        <v>4168</v>
      </c>
      <c r="J23" s="32">
        <v>43455</v>
      </c>
      <c r="K23" s="29" t="s">
        <v>151</v>
      </c>
    </row>
    <row r="24" spans="1:11" s="6" customFormat="1" ht="30" customHeight="1" x14ac:dyDescent="0.3">
      <c r="A24" s="25">
        <v>22</v>
      </c>
      <c r="B24" s="26">
        <v>23579280</v>
      </c>
      <c r="C24" s="26">
        <v>146263</v>
      </c>
      <c r="D24" s="27" t="s">
        <v>4</v>
      </c>
      <c r="E24" s="28" t="s">
        <v>61</v>
      </c>
      <c r="F24" s="28" t="s">
        <v>152</v>
      </c>
      <c r="G24" s="28" t="s">
        <v>2</v>
      </c>
      <c r="H24" s="29">
        <v>4</v>
      </c>
      <c r="I24" s="30">
        <v>1056</v>
      </c>
      <c r="J24" s="31">
        <v>41795</v>
      </c>
      <c r="K24" s="29" t="s">
        <v>153</v>
      </c>
    </row>
    <row r="25" spans="1:11" s="6" customFormat="1" ht="30" customHeight="1" x14ac:dyDescent="0.3">
      <c r="A25" s="25">
        <v>23</v>
      </c>
      <c r="B25" s="26">
        <v>43533953</v>
      </c>
      <c r="C25" s="26">
        <v>146263</v>
      </c>
      <c r="D25" s="27" t="s">
        <v>4</v>
      </c>
      <c r="E25" s="33" t="s">
        <v>154</v>
      </c>
      <c r="F25" s="34" t="s">
        <v>155</v>
      </c>
      <c r="G25" s="33" t="s">
        <v>2</v>
      </c>
      <c r="H25" s="35">
        <v>4</v>
      </c>
      <c r="I25" s="36">
        <v>4965</v>
      </c>
      <c r="J25" s="32">
        <v>44229</v>
      </c>
      <c r="K25" s="35" t="s">
        <v>156</v>
      </c>
    </row>
    <row r="26" spans="1:11" s="6" customFormat="1" ht="30" customHeight="1" x14ac:dyDescent="0.3">
      <c r="A26" s="25">
        <v>24</v>
      </c>
      <c r="B26" s="26">
        <v>36208739</v>
      </c>
      <c r="C26" s="26">
        <v>146432</v>
      </c>
      <c r="D26" s="27" t="s">
        <v>6</v>
      </c>
      <c r="E26" s="28" t="s">
        <v>157</v>
      </c>
      <c r="F26" s="28" t="s">
        <v>158</v>
      </c>
      <c r="G26" s="28" t="s">
        <v>69</v>
      </c>
      <c r="H26" s="29">
        <v>4</v>
      </c>
      <c r="I26" s="30">
        <v>3133</v>
      </c>
      <c r="J26" s="31">
        <v>44258</v>
      </c>
      <c r="K26" s="29" t="s">
        <v>159</v>
      </c>
    </row>
    <row r="27" spans="1:11" s="6" customFormat="1" ht="30" customHeight="1" x14ac:dyDescent="0.3">
      <c r="A27" s="25">
        <v>25</v>
      </c>
      <c r="B27" s="26">
        <v>41494840</v>
      </c>
      <c r="C27" s="26">
        <v>146432</v>
      </c>
      <c r="D27" s="27" t="s">
        <v>6</v>
      </c>
      <c r="E27" s="33" t="s">
        <v>160</v>
      </c>
      <c r="F27" s="34" t="s">
        <v>161</v>
      </c>
      <c r="G27" s="33" t="s">
        <v>69</v>
      </c>
      <c r="H27" s="35">
        <v>4</v>
      </c>
      <c r="I27" s="36">
        <v>4951</v>
      </c>
      <c r="J27" s="32">
        <v>44228</v>
      </c>
      <c r="K27" s="35" t="s">
        <v>162</v>
      </c>
    </row>
    <row r="28" spans="1:11" s="6" customFormat="1" ht="30" customHeight="1" x14ac:dyDescent="0.3">
      <c r="A28" s="25">
        <v>26</v>
      </c>
      <c r="B28" s="26">
        <v>33921613</v>
      </c>
      <c r="C28" s="26">
        <v>149290</v>
      </c>
      <c r="D28" s="27" t="s">
        <v>6</v>
      </c>
      <c r="E28" s="28" t="s">
        <v>67</v>
      </c>
      <c r="F28" s="28" t="s">
        <v>163</v>
      </c>
      <c r="G28" s="28" t="s">
        <v>31</v>
      </c>
      <c r="H28" s="29">
        <v>4</v>
      </c>
      <c r="I28" s="30">
        <v>2426</v>
      </c>
      <c r="J28" s="31">
        <v>42263</v>
      </c>
      <c r="K28" s="29" t="s">
        <v>164</v>
      </c>
    </row>
    <row r="29" spans="1:11" s="6" customFormat="1" ht="30" customHeight="1" x14ac:dyDescent="0.3">
      <c r="A29" s="25">
        <v>27</v>
      </c>
      <c r="B29" s="26">
        <v>40072430</v>
      </c>
      <c r="C29" s="26">
        <v>146502</v>
      </c>
      <c r="D29" s="27" t="s">
        <v>4</v>
      </c>
      <c r="E29" s="33" t="s">
        <v>7</v>
      </c>
      <c r="F29" s="34" t="s">
        <v>8</v>
      </c>
      <c r="G29" s="33" t="s">
        <v>9</v>
      </c>
      <c r="H29" s="35">
        <v>4</v>
      </c>
      <c r="I29" s="36">
        <v>4232</v>
      </c>
      <c r="J29" s="32">
        <v>43502</v>
      </c>
      <c r="K29" s="35" t="s">
        <v>165</v>
      </c>
    </row>
    <row r="30" spans="1:11" s="6" customFormat="1" ht="30" customHeight="1" x14ac:dyDescent="0.3">
      <c r="A30" s="25">
        <v>28</v>
      </c>
      <c r="B30" s="26">
        <v>38927722</v>
      </c>
      <c r="C30" s="26">
        <v>146628</v>
      </c>
      <c r="D30" s="27" t="s">
        <v>4</v>
      </c>
      <c r="E30" s="33" t="s">
        <v>45</v>
      </c>
      <c r="F30" s="34" t="s">
        <v>166</v>
      </c>
      <c r="G30" s="33" t="s">
        <v>44</v>
      </c>
      <c r="H30" s="35">
        <v>4</v>
      </c>
      <c r="I30" s="36">
        <v>4882</v>
      </c>
      <c r="J30" s="32">
        <v>44113</v>
      </c>
      <c r="K30" s="35" t="s">
        <v>167</v>
      </c>
    </row>
    <row r="31" spans="1:11" s="6" customFormat="1" ht="30" customHeight="1" x14ac:dyDescent="0.3">
      <c r="A31" s="25">
        <v>29</v>
      </c>
      <c r="B31" s="26">
        <v>32862276</v>
      </c>
      <c r="C31" s="26">
        <v>146584</v>
      </c>
      <c r="D31" s="27" t="s">
        <v>4</v>
      </c>
      <c r="E31" s="28" t="s">
        <v>24</v>
      </c>
      <c r="F31" s="28" t="s">
        <v>168</v>
      </c>
      <c r="G31" s="28" t="s">
        <v>26</v>
      </c>
      <c r="H31" s="29">
        <v>4</v>
      </c>
      <c r="I31" s="30">
        <v>3726</v>
      </c>
      <c r="J31" s="31">
        <v>43089</v>
      </c>
      <c r="K31" s="29" t="s">
        <v>169</v>
      </c>
    </row>
    <row r="32" spans="1:11" s="6" customFormat="1" ht="30" customHeight="1" x14ac:dyDescent="0.3">
      <c r="A32" s="25">
        <v>30</v>
      </c>
      <c r="B32" s="26">
        <v>17474351</v>
      </c>
      <c r="C32" s="26">
        <v>146628</v>
      </c>
      <c r="D32" s="27" t="s">
        <v>4</v>
      </c>
      <c r="E32" s="28" t="s">
        <v>46</v>
      </c>
      <c r="F32" s="28" t="s">
        <v>49</v>
      </c>
      <c r="G32" s="28" t="s">
        <v>44</v>
      </c>
      <c r="H32" s="29">
        <v>1</v>
      </c>
      <c r="I32" s="30">
        <v>934</v>
      </c>
      <c r="J32" s="31">
        <v>41782</v>
      </c>
      <c r="K32" s="29" t="s">
        <v>170</v>
      </c>
    </row>
    <row r="33" spans="1:11" s="6" customFormat="1" ht="30" customHeight="1" x14ac:dyDescent="0.3">
      <c r="A33" s="25">
        <v>31</v>
      </c>
      <c r="B33" s="26">
        <v>40119079</v>
      </c>
      <c r="C33" s="26">
        <v>146655</v>
      </c>
      <c r="D33" s="27" t="s">
        <v>4</v>
      </c>
      <c r="E33" s="28" t="s">
        <v>53</v>
      </c>
      <c r="F33" s="28" t="s">
        <v>51</v>
      </c>
      <c r="G33" s="28" t="s">
        <v>52</v>
      </c>
      <c r="H33" s="29">
        <v>1</v>
      </c>
      <c r="I33" s="30">
        <v>3851</v>
      </c>
      <c r="J33" s="31">
        <v>43202</v>
      </c>
      <c r="K33" s="29" t="s">
        <v>171</v>
      </c>
    </row>
    <row r="34" spans="1:11" s="6" customFormat="1" ht="30" customHeight="1" x14ac:dyDescent="0.3">
      <c r="A34" s="25">
        <v>32</v>
      </c>
      <c r="B34" s="26">
        <v>9876765</v>
      </c>
      <c r="C34" s="26">
        <v>146263</v>
      </c>
      <c r="D34" s="27" t="s">
        <v>4</v>
      </c>
      <c r="E34" s="28" t="s">
        <v>17</v>
      </c>
      <c r="F34" s="28" t="s">
        <v>63</v>
      </c>
      <c r="G34" s="28" t="s">
        <v>2</v>
      </c>
      <c r="H34" s="29">
        <v>1</v>
      </c>
      <c r="I34" s="30">
        <v>2003</v>
      </c>
      <c r="J34" s="31">
        <v>42009</v>
      </c>
      <c r="K34" s="29" t="s">
        <v>172</v>
      </c>
    </row>
    <row r="35" spans="1:11" s="6" customFormat="1" ht="30" customHeight="1" x14ac:dyDescent="0.3">
      <c r="A35" s="25">
        <v>33</v>
      </c>
      <c r="B35" s="26">
        <v>4327162</v>
      </c>
      <c r="C35" s="26">
        <v>146263</v>
      </c>
      <c r="D35" s="27" t="s">
        <v>4</v>
      </c>
      <c r="E35" s="28" t="s">
        <v>173</v>
      </c>
      <c r="F35" s="28" t="s">
        <v>174</v>
      </c>
      <c r="G35" s="28" t="s">
        <v>2</v>
      </c>
      <c r="H35" s="29">
        <v>4</v>
      </c>
      <c r="I35" s="30">
        <v>1322</v>
      </c>
      <c r="J35" s="31">
        <v>43754</v>
      </c>
      <c r="K35" s="29" t="s">
        <v>175</v>
      </c>
    </row>
    <row r="36" spans="1:11" s="6" customFormat="1" ht="30" customHeight="1" x14ac:dyDescent="0.3">
      <c r="A36" s="25">
        <v>34</v>
      </c>
      <c r="B36" s="26">
        <v>31045703</v>
      </c>
      <c r="C36" s="26">
        <v>146263</v>
      </c>
      <c r="D36" s="27" t="s">
        <v>4</v>
      </c>
      <c r="E36" s="28" t="s">
        <v>176</v>
      </c>
      <c r="F36" s="28" t="s">
        <v>177</v>
      </c>
      <c r="G36" s="28" t="s">
        <v>2</v>
      </c>
      <c r="H36" s="29">
        <v>4</v>
      </c>
      <c r="I36" s="30">
        <v>1625</v>
      </c>
      <c r="J36" s="31">
        <v>41904</v>
      </c>
      <c r="K36" s="29" t="s">
        <v>178</v>
      </c>
    </row>
    <row r="37" spans="1:11" s="6" customFormat="1" ht="30" customHeight="1" x14ac:dyDescent="0.3">
      <c r="A37" s="25">
        <v>35</v>
      </c>
      <c r="B37" s="26">
        <v>7690340</v>
      </c>
      <c r="C37" s="26">
        <v>146263</v>
      </c>
      <c r="D37" s="27" t="s">
        <v>4</v>
      </c>
      <c r="E37" s="33" t="s">
        <v>179</v>
      </c>
      <c r="F37" s="34" t="s">
        <v>180</v>
      </c>
      <c r="G37" s="33" t="s">
        <v>2</v>
      </c>
      <c r="H37" s="35">
        <v>4</v>
      </c>
      <c r="I37" s="36">
        <v>4839</v>
      </c>
      <c r="J37" s="32">
        <v>44089</v>
      </c>
      <c r="K37" s="35" t="s">
        <v>181</v>
      </c>
    </row>
    <row r="38" spans="1:11" s="6" customFormat="1" ht="30" customHeight="1" x14ac:dyDescent="0.3">
      <c r="A38" s="25">
        <v>36</v>
      </c>
      <c r="B38" s="26">
        <v>44582458</v>
      </c>
      <c r="C38" s="26">
        <v>146263</v>
      </c>
      <c r="D38" s="27" t="s">
        <v>4</v>
      </c>
      <c r="E38" s="33" t="s">
        <v>47</v>
      </c>
      <c r="F38" s="34" t="s">
        <v>97</v>
      </c>
      <c r="G38" s="33" t="s">
        <v>2</v>
      </c>
      <c r="H38" s="35">
        <v>4</v>
      </c>
      <c r="I38" s="36">
        <v>5110</v>
      </c>
      <c r="J38" s="32">
        <v>44403</v>
      </c>
      <c r="K38" s="35" t="s">
        <v>182</v>
      </c>
    </row>
    <row r="39" spans="1:11" s="6" customFormat="1" ht="30" customHeight="1" x14ac:dyDescent="0.3">
      <c r="A39" s="25">
        <v>37</v>
      </c>
      <c r="B39" s="26">
        <v>16495658</v>
      </c>
      <c r="C39" s="26">
        <v>146744</v>
      </c>
      <c r="D39" s="27" t="s">
        <v>4</v>
      </c>
      <c r="E39" s="28" t="s">
        <v>183</v>
      </c>
      <c r="F39" s="28" t="s">
        <v>184</v>
      </c>
      <c r="G39" s="28" t="s">
        <v>73</v>
      </c>
      <c r="H39" s="29">
        <v>4</v>
      </c>
      <c r="I39" s="30">
        <v>2170</v>
      </c>
      <c r="J39" s="31">
        <v>42985</v>
      </c>
      <c r="K39" s="29" t="s">
        <v>185</v>
      </c>
    </row>
    <row r="40" spans="1:11" s="6" customFormat="1" ht="30" customHeight="1" x14ac:dyDescent="0.3">
      <c r="A40" s="25">
        <v>38</v>
      </c>
      <c r="B40" s="26">
        <v>34682034</v>
      </c>
      <c r="C40" s="26">
        <v>146263</v>
      </c>
      <c r="D40" s="27" t="s">
        <v>4</v>
      </c>
      <c r="E40" s="28" t="s">
        <v>186</v>
      </c>
      <c r="F40" s="28" t="s">
        <v>187</v>
      </c>
      <c r="G40" s="28" t="s">
        <v>2</v>
      </c>
      <c r="H40" s="29">
        <v>4</v>
      </c>
      <c r="I40" s="30">
        <v>2939</v>
      </c>
      <c r="J40" s="32">
        <v>44260</v>
      </c>
      <c r="K40" s="29" t="s">
        <v>188</v>
      </c>
    </row>
    <row r="41" spans="1:11" s="6" customFormat="1" ht="30" customHeight="1" x14ac:dyDescent="0.3">
      <c r="A41" s="25">
        <v>39</v>
      </c>
      <c r="B41" s="26">
        <v>23980205</v>
      </c>
      <c r="C41" s="26">
        <v>146628</v>
      </c>
      <c r="D41" s="27" t="s">
        <v>4</v>
      </c>
      <c r="E41" s="28" t="s">
        <v>48</v>
      </c>
      <c r="F41" s="28" t="s">
        <v>189</v>
      </c>
      <c r="G41" s="28" t="s">
        <v>44</v>
      </c>
      <c r="H41" s="29">
        <v>4</v>
      </c>
      <c r="I41" s="30">
        <v>915</v>
      </c>
      <c r="J41" s="31">
        <v>41782</v>
      </c>
      <c r="K41" s="29" t="s">
        <v>190</v>
      </c>
    </row>
    <row r="42" spans="1:11" s="6" customFormat="1" ht="30" customHeight="1" x14ac:dyDescent="0.3">
      <c r="A42" s="25">
        <v>40</v>
      </c>
      <c r="B42" s="26">
        <v>33913009</v>
      </c>
      <c r="C42" s="26">
        <v>146584</v>
      </c>
      <c r="D42" s="27" t="s">
        <v>4</v>
      </c>
      <c r="E42" s="28" t="s">
        <v>191</v>
      </c>
      <c r="F42" s="28" t="s">
        <v>192</v>
      </c>
      <c r="G42" s="28" t="s">
        <v>26</v>
      </c>
      <c r="H42" s="29">
        <v>4</v>
      </c>
      <c r="I42" s="30">
        <v>3327</v>
      </c>
      <c r="J42" s="31">
        <v>44039</v>
      </c>
      <c r="K42" s="29" t="s">
        <v>193</v>
      </c>
    </row>
    <row r="43" spans="1:11" s="6" customFormat="1" ht="30" customHeight="1" x14ac:dyDescent="0.3">
      <c r="A43" s="25">
        <v>41</v>
      </c>
      <c r="B43" s="26">
        <v>8606470</v>
      </c>
      <c r="C43" s="26">
        <v>146263</v>
      </c>
      <c r="D43" s="27" t="s">
        <v>4</v>
      </c>
      <c r="E43" s="33" t="s">
        <v>64</v>
      </c>
      <c r="F43" s="34" t="s">
        <v>65</v>
      </c>
      <c r="G43" s="33" t="s">
        <v>2</v>
      </c>
      <c r="H43" s="35">
        <v>4</v>
      </c>
      <c r="I43" s="36">
        <v>4044</v>
      </c>
      <c r="J43" s="32">
        <v>43377</v>
      </c>
      <c r="K43" s="29" t="s">
        <v>194</v>
      </c>
    </row>
    <row r="44" spans="1:11" s="6" customFormat="1" ht="30" customHeight="1" x14ac:dyDescent="0.3">
      <c r="A44" s="25">
        <v>42</v>
      </c>
      <c r="B44" s="26">
        <v>8378029</v>
      </c>
      <c r="C44" s="26">
        <v>146655</v>
      </c>
      <c r="D44" s="27" t="s">
        <v>4</v>
      </c>
      <c r="E44" s="28" t="s">
        <v>195</v>
      </c>
      <c r="F44" s="28" t="s">
        <v>196</v>
      </c>
      <c r="G44" s="28" t="s">
        <v>52</v>
      </c>
      <c r="H44" s="29">
        <v>4</v>
      </c>
      <c r="I44" s="30">
        <v>2273</v>
      </c>
      <c r="J44" s="31">
        <v>42129</v>
      </c>
      <c r="K44" s="29" t="s">
        <v>197</v>
      </c>
    </row>
    <row r="45" spans="1:11" s="6" customFormat="1" ht="30" customHeight="1" x14ac:dyDescent="0.3">
      <c r="A45" s="25">
        <v>43</v>
      </c>
      <c r="B45" s="26">
        <v>8206830</v>
      </c>
      <c r="C45" s="26">
        <v>150935</v>
      </c>
      <c r="D45" s="27" t="s">
        <v>6</v>
      </c>
      <c r="E45" s="28" t="s">
        <v>71</v>
      </c>
      <c r="F45" s="28" t="s">
        <v>198</v>
      </c>
      <c r="G45" s="28" t="s">
        <v>72</v>
      </c>
      <c r="H45" s="29">
        <v>4</v>
      </c>
      <c r="I45" s="30">
        <v>899</v>
      </c>
      <c r="J45" s="31">
        <v>41782</v>
      </c>
      <c r="K45" s="29" t="s">
        <v>199</v>
      </c>
    </row>
    <row r="46" spans="1:11" s="6" customFormat="1" ht="30" customHeight="1" x14ac:dyDescent="0.3">
      <c r="A46" s="25">
        <v>44</v>
      </c>
      <c r="B46" s="26">
        <v>9876790</v>
      </c>
      <c r="C46" s="26">
        <v>146655</v>
      </c>
      <c r="D46" s="27" t="s">
        <v>4</v>
      </c>
      <c r="E46" s="28" t="s">
        <v>54</v>
      </c>
      <c r="F46" s="28" t="s">
        <v>200</v>
      </c>
      <c r="G46" s="28" t="s">
        <v>52</v>
      </c>
      <c r="H46" s="29">
        <v>4</v>
      </c>
      <c r="I46" s="30">
        <v>1452</v>
      </c>
      <c r="J46" s="31">
        <v>41823</v>
      </c>
      <c r="K46" s="29" t="s">
        <v>201</v>
      </c>
    </row>
    <row r="47" spans="1:11" s="6" customFormat="1" ht="30" customHeight="1" x14ac:dyDescent="0.3">
      <c r="A47" s="25">
        <v>45</v>
      </c>
      <c r="B47" s="37">
        <v>4974797</v>
      </c>
      <c r="C47" s="26">
        <v>150043</v>
      </c>
      <c r="D47" s="27" t="s">
        <v>6</v>
      </c>
      <c r="E47" s="28" t="s">
        <v>41</v>
      </c>
      <c r="F47" s="28" t="s">
        <v>42</v>
      </c>
      <c r="G47" s="28" t="s">
        <v>43</v>
      </c>
      <c r="H47" s="29">
        <v>5</v>
      </c>
      <c r="I47" s="30">
        <v>3008</v>
      </c>
      <c r="J47" s="31">
        <v>42529</v>
      </c>
      <c r="K47" s="29" t="s">
        <v>202</v>
      </c>
    </row>
    <row r="48" spans="1:11" s="6" customFormat="1" ht="30" customHeight="1" x14ac:dyDescent="0.3">
      <c r="A48" s="25">
        <v>46</v>
      </c>
      <c r="B48" s="26">
        <v>17043936</v>
      </c>
      <c r="C48" s="26">
        <v>149539</v>
      </c>
      <c r="D48" s="27" t="s">
        <v>6</v>
      </c>
      <c r="E48" s="33" t="s">
        <v>203</v>
      </c>
      <c r="F48" s="34" t="s">
        <v>204</v>
      </c>
      <c r="G48" s="33" t="s">
        <v>38</v>
      </c>
      <c r="H48" s="35">
        <v>5</v>
      </c>
      <c r="I48" s="36">
        <v>5416</v>
      </c>
      <c r="J48" s="32">
        <v>44715</v>
      </c>
      <c r="K48" s="35" t="s">
        <v>205</v>
      </c>
    </row>
    <row r="49" spans="1:11" s="6" customFormat="1" ht="30" customHeight="1" x14ac:dyDescent="0.3">
      <c r="A49" s="25">
        <v>47</v>
      </c>
      <c r="B49" s="26">
        <v>7948520</v>
      </c>
      <c r="C49" s="26">
        <v>146539</v>
      </c>
      <c r="D49" s="27" t="s">
        <v>4</v>
      </c>
      <c r="E49" s="28" t="s">
        <v>18</v>
      </c>
      <c r="F49" s="28" t="s">
        <v>19</v>
      </c>
      <c r="G49" s="28" t="s">
        <v>16</v>
      </c>
      <c r="H49" s="29">
        <v>5</v>
      </c>
      <c r="I49" s="30">
        <v>3582</v>
      </c>
      <c r="J49" s="31">
        <v>42984</v>
      </c>
      <c r="K49" s="29" t="s">
        <v>206</v>
      </c>
    </row>
    <row r="50" spans="1:11" s="6" customFormat="1" ht="30" customHeight="1" x14ac:dyDescent="0.3">
      <c r="A50" s="25">
        <v>48</v>
      </c>
      <c r="B50" s="26">
        <v>4441328</v>
      </c>
      <c r="C50" s="26">
        <v>150418</v>
      </c>
      <c r="D50" s="27" t="s">
        <v>6</v>
      </c>
      <c r="E50" s="28" t="s">
        <v>207</v>
      </c>
      <c r="F50" s="28" t="s">
        <v>208</v>
      </c>
      <c r="G50" s="28" t="s">
        <v>68</v>
      </c>
      <c r="H50" s="29">
        <v>5</v>
      </c>
      <c r="I50" s="30">
        <v>2479</v>
      </c>
      <c r="J50" s="31">
        <v>42263</v>
      </c>
      <c r="K50" s="29" t="s">
        <v>209</v>
      </c>
    </row>
    <row r="51" spans="1:11" s="6" customFormat="1" ht="30" customHeight="1" x14ac:dyDescent="0.3">
      <c r="A51" s="25">
        <v>49</v>
      </c>
      <c r="B51" s="26">
        <v>38929472</v>
      </c>
      <c r="C51" s="26">
        <v>149414</v>
      </c>
      <c r="D51" s="27" t="s">
        <v>6</v>
      </c>
      <c r="E51" s="33" t="s">
        <v>210</v>
      </c>
      <c r="F51" s="34" t="s">
        <v>211</v>
      </c>
      <c r="G51" s="33" t="s">
        <v>212</v>
      </c>
      <c r="H51" s="35">
        <v>8</v>
      </c>
      <c r="I51" s="36">
        <v>4991</v>
      </c>
      <c r="J51" s="32">
        <v>44270</v>
      </c>
      <c r="K51" s="35" t="s">
        <v>213</v>
      </c>
    </row>
    <row r="52" spans="1:11" s="6" customFormat="1" ht="30" customHeight="1" x14ac:dyDescent="0.3">
      <c r="A52" s="25">
        <v>50</v>
      </c>
      <c r="B52" s="26">
        <v>4441310</v>
      </c>
      <c r="C52" s="26">
        <v>149290</v>
      </c>
      <c r="D52" s="27" t="s">
        <v>6</v>
      </c>
      <c r="E52" s="33" t="s">
        <v>214</v>
      </c>
      <c r="F52" s="34" t="s">
        <v>215</v>
      </c>
      <c r="G52" s="33" t="s">
        <v>31</v>
      </c>
      <c r="H52" s="35">
        <v>5</v>
      </c>
      <c r="I52" s="36">
        <v>5291</v>
      </c>
      <c r="J52" s="32">
        <v>44603</v>
      </c>
      <c r="K52" s="35" t="s">
        <v>216</v>
      </c>
    </row>
    <row r="53" spans="1:11" s="6" customFormat="1" ht="30" customHeight="1" x14ac:dyDescent="0.3">
      <c r="A53" s="25">
        <v>51</v>
      </c>
      <c r="B53" s="26">
        <v>21065053</v>
      </c>
      <c r="C53" s="26">
        <v>146539</v>
      </c>
      <c r="D53" s="27" t="s">
        <v>4</v>
      </c>
      <c r="E53" s="28" t="s">
        <v>20</v>
      </c>
      <c r="F53" s="28" t="s">
        <v>21</v>
      </c>
      <c r="G53" s="28" t="s">
        <v>16</v>
      </c>
      <c r="H53" s="29">
        <v>5</v>
      </c>
      <c r="I53" s="30">
        <v>3625</v>
      </c>
      <c r="J53" s="31">
        <v>43011</v>
      </c>
      <c r="K53" s="29" t="s">
        <v>217</v>
      </c>
    </row>
    <row r="54" spans="1:11" s="6" customFormat="1" ht="30" customHeight="1" x14ac:dyDescent="0.3">
      <c r="A54" s="25">
        <v>52</v>
      </c>
      <c r="B54" s="26">
        <v>4327480</v>
      </c>
      <c r="C54" s="26">
        <v>146799</v>
      </c>
      <c r="D54" s="27" t="s">
        <v>6</v>
      </c>
      <c r="E54" s="33" t="s">
        <v>218</v>
      </c>
      <c r="F54" s="34" t="s">
        <v>219</v>
      </c>
      <c r="G54" s="33" t="s">
        <v>220</v>
      </c>
      <c r="H54" s="35">
        <v>1</v>
      </c>
      <c r="I54" s="36">
        <v>5348</v>
      </c>
      <c r="J54" s="32">
        <v>44651</v>
      </c>
      <c r="K54" s="35" t="s">
        <v>221</v>
      </c>
    </row>
    <row r="55" spans="1:11" s="6" customFormat="1" ht="30" customHeight="1" x14ac:dyDescent="0.3">
      <c r="A55" s="25">
        <v>53</v>
      </c>
      <c r="B55" s="26">
        <v>16391770</v>
      </c>
      <c r="C55" s="26">
        <v>151530</v>
      </c>
      <c r="D55" s="27" t="s">
        <v>6</v>
      </c>
      <c r="E55" s="33" t="s">
        <v>222</v>
      </c>
      <c r="F55" s="34" t="s">
        <v>223</v>
      </c>
      <c r="G55" s="33" t="s">
        <v>224</v>
      </c>
      <c r="H55" s="35">
        <v>1</v>
      </c>
      <c r="I55" s="36">
        <v>5187</v>
      </c>
      <c r="J55" s="32">
        <v>44522</v>
      </c>
      <c r="K55" s="35" t="s">
        <v>225</v>
      </c>
    </row>
    <row r="56" spans="1:11" s="6" customFormat="1" ht="30" customHeight="1" x14ac:dyDescent="0.3">
      <c r="A56" s="25">
        <v>54</v>
      </c>
      <c r="B56" s="26">
        <v>4327006</v>
      </c>
      <c r="C56" s="26">
        <v>147036</v>
      </c>
      <c r="D56" s="27" t="s">
        <v>6</v>
      </c>
      <c r="E56" s="28" t="s">
        <v>226</v>
      </c>
      <c r="F56" s="28" t="s">
        <v>227</v>
      </c>
      <c r="G56" s="28" t="s">
        <v>228</v>
      </c>
      <c r="H56" s="29">
        <v>1</v>
      </c>
      <c r="I56" s="30">
        <v>2018</v>
      </c>
      <c r="J56" s="31">
        <v>44453</v>
      </c>
      <c r="K56" s="29" t="s">
        <v>229</v>
      </c>
    </row>
    <row r="57" spans="1:11" s="6" customFormat="1" ht="30" customHeight="1" x14ac:dyDescent="0.3">
      <c r="A57" s="25">
        <v>55</v>
      </c>
      <c r="B57" s="26">
        <v>15971184</v>
      </c>
      <c r="C57" s="26">
        <v>151497</v>
      </c>
      <c r="D57" s="27" t="s">
        <v>6</v>
      </c>
      <c r="E57" s="33" t="s">
        <v>230</v>
      </c>
      <c r="F57" s="34" t="s">
        <v>231</v>
      </c>
      <c r="G57" s="33" t="s">
        <v>232</v>
      </c>
      <c r="H57" s="35">
        <v>1</v>
      </c>
      <c r="I57" s="36">
        <v>5463</v>
      </c>
      <c r="J57" s="32">
        <v>44740</v>
      </c>
      <c r="K57" s="35" t="s">
        <v>233</v>
      </c>
    </row>
    <row r="58" spans="1:11" s="6" customFormat="1" ht="30" customHeight="1" x14ac:dyDescent="0.3">
      <c r="A58" s="25">
        <v>56</v>
      </c>
      <c r="B58" s="26">
        <v>4441190</v>
      </c>
      <c r="C58" s="26">
        <v>148328</v>
      </c>
      <c r="D58" s="27" t="s">
        <v>6</v>
      </c>
      <c r="E58" s="33" t="s">
        <v>234</v>
      </c>
      <c r="F58" s="34" t="s">
        <v>235</v>
      </c>
      <c r="G58" s="33" t="s">
        <v>236</v>
      </c>
      <c r="H58" s="35">
        <v>1</v>
      </c>
      <c r="I58" s="36">
        <v>5369</v>
      </c>
      <c r="J58" s="32">
        <v>44671</v>
      </c>
      <c r="K58" s="35" t="s">
        <v>237</v>
      </c>
    </row>
    <row r="59" spans="1:11" s="6" customFormat="1" ht="30" customHeight="1" x14ac:dyDescent="0.3">
      <c r="A59" s="25">
        <v>57</v>
      </c>
      <c r="B59" s="26">
        <v>4326795</v>
      </c>
      <c r="C59" s="26">
        <v>148382</v>
      </c>
      <c r="D59" s="27" t="s">
        <v>6</v>
      </c>
      <c r="E59" s="33" t="s">
        <v>238</v>
      </c>
      <c r="F59" s="34" t="s">
        <v>239</v>
      </c>
      <c r="G59" s="33" t="s">
        <v>240</v>
      </c>
      <c r="H59" s="35">
        <v>1</v>
      </c>
      <c r="I59" s="36">
        <v>5459</v>
      </c>
      <c r="J59" s="32">
        <v>44747</v>
      </c>
      <c r="K59" s="35" t="s">
        <v>241</v>
      </c>
    </row>
    <row r="60" spans="1:11" s="6" customFormat="1" ht="30" customHeight="1" x14ac:dyDescent="0.3">
      <c r="A60" s="25">
        <v>58</v>
      </c>
      <c r="B60" s="26">
        <v>4326760</v>
      </c>
      <c r="C60" s="26">
        <v>148765</v>
      </c>
      <c r="D60" s="27" t="s">
        <v>6</v>
      </c>
      <c r="E60" s="28" t="s">
        <v>242</v>
      </c>
      <c r="F60" s="28" t="s">
        <v>243</v>
      </c>
      <c r="G60" s="28" t="s">
        <v>25</v>
      </c>
      <c r="H60" s="29">
        <v>1</v>
      </c>
      <c r="I60" s="30">
        <v>2190</v>
      </c>
      <c r="J60" s="32">
        <v>44552</v>
      </c>
      <c r="K60" s="29" t="s">
        <v>244</v>
      </c>
    </row>
    <row r="61" spans="1:11" s="6" customFormat="1" ht="30" customHeight="1" x14ac:dyDescent="0.3">
      <c r="A61" s="25">
        <v>59</v>
      </c>
      <c r="B61" s="26">
        <v>15562708</v>
      </c>
      <c r="C61" s="26">
        <v>151479</v>
      </c>
      <c r="D61" s="27" t="s">
        <v>6</v>
      </c>
      <c r="E61" s="33" t="s">
        <v>245</v>
      </c>
      <c r="F61" s="34" t="s">
        <v>246</v>
      </c>
      <c r="G61" s="33" t="s">
        <v>247</v>
      </c>
      <c r="H61" s="35">
        <v>1</v>
      </c>
      <c r="I61" s="36">
        <v>5395</v>
      </c>
      <c r="J61" s="32">
        <v>44704</v>
      </c>
      <c r="K61" s="35"/>
    </row>
    <row r="62" spans="1:11" s="6" customFormat="1" ht="30" customHeight="1" x14ac:dyDescent="0.3">
      <c r="A62" s="25">
        <v>60</v>
      </c>
      <c r="B62" s="26">
        <v>4326930</v>
      </c>
      <c r="C62" s="26">
        <v>147660</v>
      </c>
      <c r="D62" s="27" t="s">
        <v>6</v>
      </c>
      <c r="E62" s="33" t="s">
        <v>248</v>
      </c>
      <c r="F62" s="34" t="s">
        <v>249</v>
      </c>
      <c r="G62" s="33" t="s">
        <v>28</v>
      </c>
      <c r="H62" s="35">
        <v>1</v>
      </c>
      <c r="I62" s="36">
        <v>5403</v>
      </c>
      <c r="J62" s="32">
        <v>44700</v>
      </c>
      <c r="K62" s="35" t="s">
        <v>250</v>
      </c>
    </row>
    <row r="63" spans="1:11" s="6" customFormat="1" ht="30" customHeight="1" x14ac:dyDescent="0.3">
      <c r="A63" s="25">
        <v>61</v>
      </c>
      <c r="B63" s="26">
        <v>4326744</v>
      </c>
      <c r="C63" s="26">
        <v>149183</v>
      </c>
      <c r="D63" s="27" t="s">
        <v>6</v>
      </c>
      <c r="E63" s="28" t="s">
        <v>251</v>
      </c>
      <c r="F63" s="28" t="s">
        <v>252</v>
      </c>
      <c r="G63" s="28" t="s">
        <v>253</v>
      </c>
      <c r="H63" s="29">
        <v>1</v>
      </c>
      <c r="I63" s="30">
        <v>2447</v>
      </c>
      <c r="J63" s="31">
        <v>44035</v>
      </c>
      <c r="K63" s="29" t="s">
        <v>254</v>
      </c>
    </row>
    <row r="64" spans="1:11" s="6" customFormat="1" ht="30" customHeight="1" x14ac:dyDescent="0.3">
      <c r="A64" s="25">
        <v>62</v>
      </c>
      <c r="B64" s="26">
        <v>4327030</v>
      </c>
      <c r="C64" s="26">
        <v>149290</v>
      </c>
      <c r="D64" s="27" t="s">
        <v>6</v>
      </c>
      <c r="E64" s="33" t="s">
        <v>255</v>
      </c>
      <c r="F64" s="34" t="s">
        <v>256</v>
      </c>
      <c r="G64" s="33" t="s">
        <v>31</v>
      </c>
      <c r="H64" s="35">
        <v>1</v>
      </c>
      <c r="I64" s="36">
        <v>5135</v>
      </c>
      <c r="J64" s="32">
        <v>44691</v>
      </c>
      <c r="K64" s="35" t="s">
        <v>257</v>
      </c>
    </row>
    <row r="65" spans="1:11" s="6" customFormat="1" ht="30" customHeight="1" x14ac:dyDescent="0.3">
      <c r="A65" s="25">
        <v>63</v>
      </c>
      <c r="B65" s="26">
        <v>4326892</v>
      </c>
      <c r="C65" s="26">
        <v>149682</v>
      </c>
      <c r="D65" s="27" t="s">
        <v>6</v>
      </c>
      <c r="E65" s="28" t="s">
        <v>39</v>
      </c>
      <c r="F65" s="34" t="s">
        <v>258</v>
      </c>
      <c r="G65" s="33" t="s">
        <v>40</v>
      </c>
      <c r="H65" s="35">
        <v>1</v>
      </c>
      <c r="I65" s="36">
        <v>4291</v>
      </c>
      <c r="J65" s="32">
        <v>43557</v>
      </c>
      <c r="K65" s="35" t="s">
        <v>259</v>
      </c>
    </row>
    <row r="66" spans="1:11" s="6" customFormat="1" ht="30" customHeight="1" x14ac:dyDescent="0.3">
      <c r="A66" s="25">
        <v>64</v>
      </c>
      <c r="B66" s="26">
        <v>4441182</v>
      </c>
      <c r="C66" s="26">
        <v>149780</v>
      </c>
      <c r="D66" s="27" t="s">
        <v>6</v>
      </c>
      <c r="E66" s="28" t="s">
        <v>260</v>
      </c>
      <c r="F66" s="34" t="s">
        <v>261</v>
      </c>
      <c r="G66" s="33" t="s">
        <v>262</v>
      </c>
      <c r="H66" s="35">
        <v>1</v>
      </c>
      <c r="I66" s="36">
        <v>5441</v>
      </c>
      <c r="J66" s="32">
        <v>44743</v>
      </c>
      <c r="K66" s="35" t="s">
        <v>263</v>
      </c>
    </row>
    <row r="67" spans="1:11" s="6" customFormat="1" ht="30" customHeight="1" x14ac:dyDescent="0.3">
      <c r="A67" s="25">
        <v>65</v>
      </c>
      <c r="B67" s="26">
        <v>4441425</v>
      </c>
      <c r="C67" s="26">
        <v>149931</v>
      </c>
      <c r="D67" s="27" t="s">
        <v>6</v>
      </c>
      <c r="E67" s="28" t="s">
        <v>264</v>
      </c>
      <c r="F67" s="28" t="s">
        <v>265</v>
      </c>
      <c r="G67" s="28" t="s">
        <v>266</v>
      </c>
      <c r="H67" s="29">
        <v>1</v>
      </c>
      <c r="I67" s="30">
        <v>3886</v>
      </c>
      <c r="J67" s="31">
        <v>44498</v>
      </c>
      <c r="K67" s="29" t="s">
        <v>267</v>
      </c>
    </row>
    <row r="68" spans="1:11" s="6" customFormat="1" ht="30" customHeight="1" x14ac:dyDescent="0.3">
      <c r="A68" s="25">
        <v>66</v>
      </c>
      <c r="B68" s="26">
        <v>4244288</v>
      </c>
      <c r="C68" s="26">
        <v>150310</v>
      </c>
      <c r="D68" s="27" t="s">
        <v>6</v>
      </c>
      <c r="E68" s="33" t="s">
        <v>268</v>
      </c>
      <c r="F68" s="34" t="s">
        <v>269</v>
      </c>
      <c r="G68" s="33" t="s">
        <v>270</v>
      </c>
      <c r="H68" s="35">
        <v>1</v>
      </c>
      <c r="I68" s="36">
        <v>5376</v>
      </c>
      <c r="J68" s="32">
        <v>44680</v>
      </c>
      <c r="K68" s="35" t="s">
        <v>271</v>
      </c>
    </row>
    <row r="69" spans="1:11" s="6" customFormat="1" ht="30" customHeight="1" x14ac:dyDescent="0.3">
      <c r="A69" s="25">
        <v>67</v>
      </c>
      <c r="B69" s="26">
        <v>4441336</v>
      </c>
      <c r="C69" s="26">
        <v>150418</v>
      </c>
      <c r="D69" s="27" t="s">
        <v>6</v>
      </c>
      <c r="E69" s="28" t="s">
        <v>272</v>
      </c>
      <c r="F69" s="28" t="s">
        <v>273</v>
      </c>
      <c r="G69" s="28" t="s">
        <v>68</v>
      </c>
      <c r="H69" s="29">
        <v>1</v>
      </c>
      <c r="I69" s="30">
        <v>2500</v>
      </c>
      <c r="J69" s="31">
        <v>44679</v>
      </c>
      <c r="K69" s="29" t="s">
        <v>274</v>
      </c>
    </row>
    <row r="70" spans="1:11" s="6" customFormat="1" ht="30" customHeight="1" x14ac:dyDescent="0.3">
      <c r="A70" s="25">
        <v>68</v>
      </c>
      <c r="B70" s="26">
        <v>4327421</v>
      </c>
      <c r="C70" s="26">
        <v>146432</v>
      </c>
      <c r="D70" s="27" t="s">
        <v>6</v>
      </c>
      <c r="E70" s="28" t="s">
        <v>275</v>
      </c>
      <c r="F70" s="34" t="s">
        <v>276</v>
      </c>
      <c r="G70" s="33" t="s">
        <v>69</v>
      </c>
      <c r="H70" s="35">
        <v>1</v>
      </c>
      <c r="I70" s="36">
        <v>5197</v>
      </c>
      <c r="J70" s="32">
        <v>44511</v>
      </c>
      <c r="K70" s="35" t="s">
        <v>277</v>
      </c>
    </row>
    <row r="71" spans="1:11" s="6" customFormat="1" ht="30" customHeight="1" x14ac:dyDescent="0.3">
      <c r="A71" s="25">
        <v>69</v>
      </c>
      <c r="B71" s="26">
        <v>4327065</v>
      </c>
      <c r="C71" s="26">
        <v>150702</v>
      </c>
      <c r="D71" s="27" t="s">
        <v>6</v>
      </c>
      <c r="E71" s="33" t="s">
        <v>278</v>
      </c>
      <c r="F71" s="34" t="s">
        <v>279</v>
      </c>
      <c r="G71" s="33" t="s">
        <v>280</v>
      </c>
      <c r="H71" s="35">
        <v>1</v>
      </c>
      <c r="I71" s="36">
        <v>5377</v>
      </c>
      <c r="J71" s="32">
        <v>44683</v>
      </c>
      <c r="K71" s="35" t="s">
        <v>281</v>
      </c>
    </row>
    <row r="72" spans="1:11" s="6" customFormat="1" ht="30" customHeight="1" x14ac:dyDescent="0.3">
      <c r="A72" s="25">
        <v>70</v>
      </c>
      <c r="B72" s="26">
        <v>6631469</v>
      </c>
      <c r="C72" s="26">
        <v>150766</v>
      </c>
      <c r="D72" s="27" t="s">
        <v>6</v>
      </c>
      <c r="E72" s="33" t="s">
        <v>282</v>
      </c>
      <c r="F72" s="34" t="s">
        <v>283</v>
      </c>
      <c r="G72" s="33" t="s">
        <v>70</v>
      </c>
      <c r="H72" s="35">
        <v>1</v>
      </c>
      <c r="I72" s="36">
        <v>4801</v>
      </c>
      <c r="J72" s="32">
        <v>44028</v>
      </c>
      <c r="K72" s="35" t="s">
        <v>284</v>
      </c>
    </row>
    <row r="73" spans="1:11" s="6" customFormat="1" ht="30" customHeight="1" x14ac:dyDescent="0.3">
      <c r="A73" s="25">
        <v>71</v>
      </c>
      <c r="B73" s="26">
        <v>4326957</v>
      </c>
      <c r="C73" s="26">
        <v>150891</v>
      </c>
      <c r="D73" s="27" t="s">
        <v>6</v>
      </c>
      <c r="E73" s="33" t="s">
        <v>285</v>
      </c>
      <c r="F73" s="34" t="s">
        <v>249</v>
      </c>
      <c r="G73" s="33" t="s">
        <v>286</v>
      </c>
      <c r="H73" s="35">
        <v>1</v>
      </c>
      <c r="I73" s="36">
        <v>4789</v>
      </c>
      <c r="J73" s="32">
        <v>44026</v>
      </c>
      <c r="K73" s="35" t="s">
        <v>287</v>
      </c>
    </row>
    <row r="74" spans="1:11" s="6" customFormat="1" ht="30" customHeight="1" x14ac:dyDescent="0.3">
      <c r="A74" s="25">
        <v>72</v>
      </c>
      <c r="B74" s="26">
        <v>4842400</v>
      </c>
      <c r="C74" s="26">
        <v>146502</v>
      </c>
      <c r="D74" s="27" t="s">
        <v>4</v>
      </c>
      <c r="E74" s="28" t="s">
        <v>288</v>
      </c>
      <c r="F74" s="34" t="s">
        <v>289</v>
      </c>
      <c r="G74" s="33" t="s">
        <v>9</v>
      </c>
      <c r="H74" s="35">
        <v>1</v>
      </c>
      <c r="I74" s="36">
        <v>4337</v>
      </c>
      <c r="J74" s="32">
        <v>44739</v>
      </c>
      <c r="K74" s="35" t="s">
        <v>290</v>
      </c>
    </row>
    <row r="75" spans="1:11" s="6" customFormat="1" ht="30" customHeight="1" x14ac:dyDescent="0.3">
      <c r="A75" s="25">
        <v>73</v>
      </c>
      <c r="B75" s="26">
        <v>4244792</v>
      </c>
      <c r="C75" s="26">
        <v>146263</v>
      </c>
      <c r="D75" s="27" t="s">
        <v>4</v>
      </c>
      <c r="E75" s="28" t="s">
        <v>66</v>
      </c>
      <c r="F75" s="28" t="s">
        <v>291</v>
      </c>
      <c r="G75" s="28" t="s">
        <v>2</v>
      </c>
      <c r="H75" s="29">
        <v>1</v>
      </c>
      <c r="I75" s="30">
        <v>1000</v>
      </c>
      <c r="J75" s="31">
        <v>41782</v>
      </c>
      <c r="K75" s="29" t="s">
        <v>292</v>
      </c>
    </row>
    <row r="76" spans="1:11" s="6" customFormat="1" ht="30" customHeight="1" x14ac:dyDescent="0.3">
      <c r="A76" s="25">
        <v>74</v>
      </c>
      <c r="B76" s="26">
        <v>7467268</v>
      </c>
      <c r="C76" s="26">
        <v>146744</v>
      </c>
      <c r="D76" s="27" t="s">
        <v>4</v>
      </c>
      <c r="E76" s="28" t="s">
        <v>75</v>
      </c>
      <c r="F76" s="28" t="s">
        <v>293</v>
      </c>
      <c r="G76" s="28" t="s">
        <v>73</v>
      </c>
      <c r="H76" s="29">
        <v>1</v>
      </c>
      <c r="I76" s="30">
        <v>1930</v>
      </c>
      <c r="J76" s="31">
        <v>41983</v>
      </c>
      <c r="K76" s="29" t="s">
        <v>294</v>
      </c>
    </row>
    <row r="77" spans="1:11" s="6" customFormat="1" ht="30" customHeight="1" x14ac:dyDescent="0.3">
      <c r="A77" s="25">
        <v>75</v>
      </c>
      <c r="B77" s="26">
        <v>4441000</v>
      </c>
      <c r="C77" s="26">
        <v>146708</v>
      </c>
      <c r="D77" s="27" t="s">
        <v>4</v>
      </c>
      <c r="E77" s="28" t="s">
        <v>56</v>
      </c>
      <c r="F77" s="28" t="s">
        <v>295</v>
      </c>
      <c r="G77" s="28" t="s">
        <v>55</v>
      </c>
      <c r="H77" s="29">
        <v>1</v>
      </c>
      <c r="I77" s="30">
        <v>1131</v>
      </c>
      <c r="J77" s="31">
        <v>44172</v>
      </c>
      <c r="K77" s="29" t="s">
        <v>296</v>
      </c>
    </row>
    <row r="78" spans="1:11" s="6" customFormat="1" ht="30" customHeight="1" x14ac:dyDescent="0.3">
      <c r="A78" s="25">
        <v>76</v>
      </c>
      <c r="B78" s="26">
        <v>4440764</v>
      </c>
      <c r="C78" s="26">
        <v>146539</v>
      </c>
      <c r="D78" s="27" t="s">
        <v>4</v>
      </c>
      <c r="E78" s="38" t="s">
        <v>22</v>
      </c>
      <c r="F78" s="39" t="s">
        <v>23</v>
      </c>
      <c r="G78" s="33" t="s">
        <v>16</v>
      </c>
      <c r="H78" s="35">
        <v>5</v>
      </c>
      <c r="I78" s="36">
        <v>4891</v>
      </c>
      <c r="J78" s="32">
        <v>44137</v>
      </c>
      <c r="K78" s="35" t="s">
        <v>297</v>
      </c>
    </row>
    <row r="79" spans="1:11" s="6" customFormat="1" ht="30" customHeight="1" x14ac:dyDescent="0.3">
      <c r="A79" s="25">
        <v>77</v>
      </c>
      <c r="B79" s="26">
        <v>4327227</v>
      </c>
      <c r="C79" s="26">
        <v>146502</v>
      </c>
      <c r="D79" s="27" t="s">
        <v>4</v>
      </c>
      <c r="E79" s="33" t="s">
        <v>298</v>
      </c>
      <c r="F79" s="34" t="s">
        <v>299</v>
      </c>
      <c r="G79" s="33" t="s">
        <v>9</v>
      </c>
      <c r="H79" s="35">
        <v>5</v>
      </c>
      <c r="I79" s="36">
        <v>4913</v>
      </c>
      <c r="J79" s="32">
        <v>44169</v>
      </c>
      <c r="K79" s="35" t="s">
        <v>300</v>
      </c>
    </row>
    <row r="80" spans="1:11" s="6" customFormat="1" ht="30" customHeight="1" x14ac:dyDescent="0.3">
      <c r="A80" s="25">
        <v>78</v>
      </c>
      <c r="B80" s="26">
        <v>4244750</v>
      </c>
      <c r="C80" s="26">
        <v>146628</v>
      </c>
      <c r="D80" s="27" t="s">
        <v>4</v>
      </c>
      <c r="E80" s="33" t="s">
        <v>301</v>
      </c>
      <c r="F80" s="34" t="s">
        <v>302</v>
      </c>
      <c r="G80" s="33" t="s">
        <v>44</v>
      </c>
      <c r="H80" s="35">
        <v>5</v>
      </c>
      <c r="I80" s="36">
        <v>4923</v>
      </c>
      <c r="J80" s="32">
        <v>44167</v>
      </c>
      <c r="K80" s="35" t="s">
        <v>303</v>
      </c>
    </row>
    <row r="81" spans="1:11" s="6" customFormat="1" ht="30" customHeight="1" x14ac:dyDescent="0.3">
      <c r="A81" s="25">
        <v>79</v>
      </c>
      <c r="B81" s="26">
        <v>4244784</v>
      </c>
      <c r="C81" s="26">
        <v>146263</v>
      </c>
      <c r="D81" s="27" t="s">
        <v>4</v>
      </c>
      <c r="E81" s="33" t="s">
        <v>304</v>
      </c>
      <c r="F81" s="34" t="s">
        <v>305</v>
      </c>
      <c r="G81" s="33" t="s">
        <v>2</v>
      </c>
      <c r="H81" s="35">
        <v>5</v>
      </c>
      <c r="I81" s="36">
        <v>4946</v>
      </c>
      <c r="J81" s="32">
        <v>44216</v>
      </c>
      <c r="K81" s="35" t="s">
        <v>306</v>
      </c>
    </row>
    <row r="82" spans="1:11" s="6" customFormat="1" ht="30" customHeight="1" x14ac:dyDescent="0.3">
      <c r="A82" s="25">
        <v>80</v>
      </c>
      <c r="B82" s="26">
        <v>24106018</v>
      </c>
      <c r="C82" s="26">
        <v>146263</v>
      </c>
      <c r="D82" s="27" t="s">
        <v>4</v>
      </c>
      <c r="E82" s="33" t="s">
        <v>307</v>
      </c>
      <c r="F82" s="34" t="s">
        <v>59</v>
      </c>
      <c r="G82" s="33" t="s">
        <v>2</v>
      </c>
      <c r="H82" s="35">
        <v>5</v>
      </c>
      <c r="I82" s="36">
        <v>4898</v>
      </c>
      <c r="J82" s="32">
        <v>44158</v>
      </c>
      <c r="K82" s="35" t="s">
        <v>308</v>
      </c>
    </row>
    <row r="83" spans="1:11" s="6" customFormat="1" ht="30" customHeight="1" x14ac:dyDescent="0.3">
      <c r="A83" s="25">
        <v>81</v>
      </c>
      <c r="B83" s="26">
        <v>717898</v>
      </c>
      <c r="C83" s="26">
        <v>150445</v>
      </c>
      <c r="D83" s="27" t="s">
        <v>6</v>
      </c>
      <c r="E83" s="33" t="s">
        <v>309</v>
      </c>
      <c r="F83" s="34" t="s">
        <v>310</v>
      </c>
      <c r="G83" s="33" t="s">
        <v>311</v>
      </c>
      <c r="H83" s="35">
        <v>8</v>
      </c>
      <c r="I83" s="36">
        <v>5461</v>
      </c>
      <c r="J83" s="32">
        <v>44748</v>
      </c>
      <c r="K83" s="35" t="s">
        <v>312</v>
      </c>
    </row>
    <row r="84" spans="1:11" s="6" customFormat="1" ht="30" customHeight="1" x14ac:dyDescent="0.3">
      <c r="A84" s="25">
        <v>82</v>
      </c>
      <c r="B84" s="26">
        <v>9790922</v>
      </c>
      <c r="C84" s="26">
        <v>149290</v>
      </c>
      <c r="D84" s="27" t="s">
        <v>6</v>
      </c>
      <c r="E84" s="28" t="s">
        <v>29</v>
      </c>
      <c r="F84" s="28" t="s">
        <v>30</v>
      </c>
      <c r="G84" s="28" t="s">
        <v>31</v>
      </c>
      <c r="H84" s="29">
        <v>5</v>
      </c>
      <c r="I84" s="30">
        <v>2342</v>
      </c>
      <c r="J84" s="31">
        <v>42159</v>
      </c>
      <c r="K84" s="29" t="s">
        <v>313</v>
      </c>
    </row>
    <row r="85" spans="1:11" s="6" customFormat="1" ht="30" customHeight="1" x14ac:dyDescent="0.3">
      <c r="A85" s="25">
        <v>83</v>
      </c>
      <c r="B85" s="26">
        <v>15313316</v>
      </c>
      <c r="C85" s="26">
        <v>148006</v>
      </c>
      <c r="D85" s="27" t="s">
        <v>4</v>
      </c>
      <c r="E85" s="28" t="s">
        <v>10</v>
      </c>
      <c r="F85" s="28" t="s">
        <v>11</v>
      </c>
      <c r="G85" s="28" t="s">
        <v>12</v>
      </c>
      <c r="H85" s="29">
        <v>4</v>
      </c>
      <c r="I85" s="30">
        <v>3450</v>
      </c>
      <c r="J85" s="31">
        <v>42863</v>
      </c>
      <c r="K85" s="29" t="s">
        <v>314</v>
      </c>
    </row>
    <row r="86" spans="1:11" s="6" customFormat="1" ht="30" customHeight="1" x14ac:dyDescent="0.3">
      <c r="A86" s="25">
        <v>84</v>
      </c>
      <c r="B86" s="26">
        <v>15915702</v>
      </c>
      <c r="C86" s="26">
        <v>147358</v>
      </c>
      <c r="D86" s="27" t="s">
        <v>4</v>
      </c>
      <c r="E86" s="28" t="s">
        <v>1</v>
      </c>
      <c r="F86" s="28" t="s">
        <v>315</v>
      </c>
      <c r="G86" s="28" t="s">
        <v>3</v>
      </c>
      <c r="H86" s="29">
        <v>3</v>
      </c>
      <c r="I86" s="30">
        <v>3425</v>
      </c>
      <c r="J86" s="31">
        <v>42828</v>
      </c>
      <c r="K86" s="29" t="s">
        <v>316</v>
      </c>
    </row>
    <row r="87" spans="1:11" s="6" customFormat="1" ht="30" customHeight="1" x14ac:dyDescent="0.3">
      <c r="A87" s="25">
        <v>85</v>
      </c>
      <c r="B87" s="26">
        <v>15915664</v>
      </c>
      <c r="C87" s="26">
        <v>148426</v>
      </c>
      <c r="D87" s="27" t="s">
        <v>6</v>
      </c>
      <c r="E87" s="28" t="s">
        <v>13</v>
      </c>
      <c r="F87" s="28" t="s">
        <v>14</v>
      </c>
      <c r="G87" s="28" t="s">
        <v>15</v>
      </c>
      <c r="H87" s="29">
        <v>3</v>
      </c>
      <c r="I87" s="30">
        <v>1881</v>
      </c>
      <c r="J87" s="31">
        <v>43153</v>
      </c>
      <c r="K87" s="29" t="s">
        <v>317</v>
      </c>
    </row>
    <row r="88" spans="1:11" s="6" customFormat="1" ht="30" customHeight="1" x14ac:dyDescent="0.3">
      <c r="A88" s="25">
        <v>86</v>
      </c>
      <c r="B88" s="26">
        <v>16663689</v>
      </c>
      <c r="C88" s="26">
        <v>149316</v>
      </c>
      <c r="D88" s="27" t="s">
        <v>6</v>
      </c>
      <c r="E88" s="33" t="s">
        <v>34</v>
      </c>
      <c r="F88" s="34" t="s">
        <v>35</v>
      </c>
      <c r="G88" s="33" t="s">
        <v>33</v>
      </c>
      <c r="H88" s="35">
        <v>3</v>
      </c>
      <c r="I88" s="36">
        <v>4654</v>
      </c>
      <c r="J88" s="32">
        <v>43878</v>
      </c>
      <c r="K88" s="35" t="s">
        <v>318</v>
      </c>
    </row>
    <row r="89" spans="1:11" s="6" customFormat="1" ht="30" customHeight="1" x14ac:dyDescent="0.3">
      <c r="A89" s="25">
        <v>87</v>
      </c>
      <c r="B89" s="26">
        <v>16047832</v>
      </c>
      <c r="C89" s="26">
        <v>151344</v>
      </c>
      <c r="D89" s="27" t="s">
        <v>6</v>
      </c>
      <c r="E89" s="28" t="s">
        <v>319</v>
      </c>
      <c r="F89" s="28" t="s">
        <v>320</v>
      </c>
      <c r="G89" s="28" t="s">
        <v>321</v>
      </c>
      <c r="H89" s="29">
        <v>3</v>
      </c>
      <c r="I89" s="30">
        <v>1900</v>
      </c>
      <c r="J89" s="31">
        <v>41976</v>
      </c>
      <c r="K89" s="29" t="s">
        <v>322</v>
      </c>
    </row>
    <row r="90" spans="1:11" s="6" customFormat="1" ht="30" customHeight="1" x14ac:dyDescent="0.3">
      <c r="A90" s="25">
        <v>88</v>
      </c>
      <c r="B90" s="26">
        <v>43531251</v>
      </c>
      <c r="C90" s="26">
        <v>146584</v>
      </c>
      <c r="D90" s="27" t="s">
        <v>4</v>
      </c>
      <c r="E90" s="33" t="s">
        <v>323</v>
      </c>
      <c r="F90" s="34" t="s">
        <v>324</v>
      </c>
      <c r="G90" s="33" t="s">
        <v>26</v>
      </c>
      <c r="H90" s="35">
        <v>8</v>
      </c>
      <c r="I90" s="36">
        <v>5206</v>
      </c>
      <c r="J90" s="32">
        <v>44539</v>
      </c>
      <c r="K90" s="35" t="s">
        <v>325</v>
      </c>
    </row>
    <row r="92" spans="1:11" ht="30" customHeight="1" x14ac:dyDescent="0.3">
      <c r="A92" s="21" t="s">
        <v>80</v>
      </c>
      <c r="B92" s="7"/>
      <c r="C92" s="7"/>
      <c r="D92" s="8"/>
      <c r="E92" s="20"/>
    </row>
    <row r="93" spans="1:11" ht="30" customHeight="1" x14ac:dyDescent="0.3">
      <c r="A93" s="21" t="s">
        <v>0</v>
      </c>
      <c r="B93" s="7"/>
      <c r="C93" s="7"/>
      <c r="D93" s="8"/>
      <c r="E93" s="20"/>
    </row>
    <row r="94" spans="1:11" ht="30" customHeight="1" x14ac:dyDescent="0.3">
      <c r="A94" s="22" t="s">
        <v>81</v>
      </c>
      <c r="B94" s="7"/>
      <c r="C94" s="7"/>
      <c r="D94" s="8"/>
      <c r="E94" s="20"/>
    </row>
    <row r="95" spans="1:11" ht="30" customHeight="1" x14ac:dyDescent="0.3">
      <c r="A95" s="22" t="s">
        <v>82</v>
      </c>
      <c r="B95" s="7"/>
      <c r="C95" s="7"/>
      <c r="D95" s="8"/>
      <c r="E95" s="20"/>
    </row>
    <row r="96" spans="1:11" ht="30" customHeight="1" x14ac:dyDescent="0.3">
      <c r="A96" s="22" t="s">
        <v>83</v>
      </c>
      <c r="B96" s="7"/>
      <c r="C96" s="7"/>
      <c r="D96" s="8"/>
      <c r="E96" s="20"/>
    </row>
    <row r="97" spans="1:5" ht="30" customHeight="1" x14ac:dyDescent="0.3">
      <c r="A97" s="22"/>
      <c r="B97" s="7"/>
      <c r="C97" s="7"/>
      <c r="D97" s="8"/>
      <c r="E97" s="20"/>
    </row>
    <row r="98" spans="1:5" ht="30" customHeight="1" x14ac:dyDescent="0.3">
      <c r="A98" s="21" t="s">
        <v>5</v>
      </c>
      <c r="B98" s="7"/>
      <c r="C98" s="7"/>
      <c r="D98" s="8"/>
      <c r="E98" s="20"/>
    </row>
    <row r="99" spans="1:5" ht="30" customHeight="1" x14ac:dyDescent="0.3">
      <c r="A99" s="22" t="s">
        <v>84</v>
      </c>
      <c r="B99" s="7"/>
      <c r="C99" s="7"/>
      <c r="D99" s="8"/>
      <c r="E99" s="20"/>
    </row>
    <row r="100" spans="1:5" ht="30" customHeight="1" x14ac:dyDescent="0.3">
      <c r="A100" s="22" t="s">
        <v>85</v>
      </c>
      <c r="B100" s="7"/>
      <c r="C100" s="7"/>
      <c r="D100" s="8"/>
      <c r="E100" s="20"/>
    </row>
    <row r="101" spans="1:5" ht="30" customHeight="1" x14ac:dyDescent="0.3">
      <c r="A101" s="22" t="s">
        <v>86</v>
      </c>
      <c r="B101" s="7"/>
      <c r="C101" s="7"/>
      <c r="D101" s="8"/>
      <c r="E101" s="20"/>
    </row>
    <row r="102" spans="1:5" ht="30" customHeight="1" x14ac:dyDescent="0.3">
      <c r="A102" s="22" t="s">
        <v>87</v>
      </c>
      <c r="B102" s="7"/>
      <c r="C102" s="7"/>
      <c r="D102" s="8"/>
      <c r="E102" s="20"/>
    </row>
    <row r="103" spans="1:5" ht="30" customHeight="1" x14ac:dyDescent="0.3">
      <c r="A103" s="22" t="s">
        <v>88</v>
      </c>
      <c r="B103" s="7"/>
      <c r="C103" s="7"/>
      <c r="D103" s="8"/>
      <c r="E103" s="20"/>
    </row>
    <row r="104" spans="1:5" ht="30" customHeight="1" x14ac:dyDescent="0.3">
      <c r="A104" s="24"/>
      <c r="B104" s="7"/>
      <c r="C104" s="7"/>
      <c r="D104" s="8"/>
      <c r="E104" s="20"/>
    </row>
    <row r="105" spans="1:5" ht="30" customHeight="1" x14ac:dyDescent="0.3">
      <c r="A105" s="24"/>
      <c r="B105" s="7"/>
      <c r="C105" s="7"/>
      <c r="D105" s="8"/>
      <c r="E105" s="20"/>
    </row>
    <row r="106" spans="1:5" ht="30" customHeight="1" x14ac:dyDescent="0.3">
      <c r="A106" s="24"/>
      <c r="B106" s="7"/>
      <c r="C106" s="7"/>
      <c r="D106" s="8"/>
      <c r="E106" s="20"/>
    </row>
    <row r="107" spans="1:5" ht="30" customHeight="1" x14ac:dyDescent="0.3">
      <c r="A107" s="24"/>
      <c r="B107" s="7"/>
      <c r="C107" s="7"/>
      <c r="D107" s="8"/>
      <c r="E107" s="20"/>
    </row>
    <row r="108" spans="1:5" ht="30" customHeight="1" x14ac:dyDescent="0.3">
      <c r="A108" s="24"/>
      <c r="B108" s="7"/>
      <c r="C108" s="7"/>
      <c r="D108" s="8"/>
      <c r="E108" s="20"/>
    </row>
    <row r="109" spans="1:5" ht="30" customHeight="1" x14ac:dyDescent="0.3">
      <c r="A109" s="24"/>
      <c r="B109" s="7"/>
      <c r="C109" s="7"/>
      <c r="D109" s="8"/>
      <c r="E109" s="20"/>
    </row>
    <row r="110" spans="1:5" ht="30" customHeight="1" x14ac:dyDescent="0.3">
      <c r="A110" s="24"/>
      <c r="B110" s="7"/>
      <c r="C110" s="7"/>
      <c r="D110" s="8"/>
      <c r="E110" s="20"/>
    </row>
    <row r="111" spans="1:5" ht="30" customHeight="1" x14ac:dyDescent="0.3">
      <c r="A111" s="24"/>
      <c r="B111" s="7"/>
      <c r="C111" s="7"/>
      <c r="D111" s="8"/>
      <c r="E111" s="20"/>
    </row>
    <row r="112" spans="1:5" ht="30" customHeight="1" x14ac:dyDescent="0.3">
      <c r="A112" s="24"/>
      <c r="B112" s="7"/>
      <c r="C112" s="7"/>
      <c r="D112" s="8"/>
      <c r="E112" s="20"/>
    </row>
  </sheetData>
  <dataValidations count="2">
    <dataValidation type="list" allowBlank="1" showInputMessage="1" showErrorMessage="1" sqref="G9 G30 G61 G72 G63 G68:G69 G89">
      <formula1>Județe</formula1>
    </dataValidation>
    <dataValidation type="list" allowBlank="1" showInputMessage="1" showErrorMessage="1" errorTitle="Eroare" error="Localitate greșita !" sqref="G3:G8 G90 G73:G88 G70:G71 G64:G67 G62 G31:G60 G22:G29 G10:G20">
      <formula1>INDIRECT(SUBSTITUTE(SUBSTITUTE(#REF!," ","")," ",""))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FURNIZORI ACREDITATI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Oniceanu</dc:creator>
  <cp:lastModifiedBy>Camelia-Liliana Mateoaea</cp:lastModifiedBy>
  <dcterms:created xsi:type="dcterms:W3CDTF">2022-07-14T06:58:00Z</dcterms:created>
  <dcterms:modified xsi:type="dcterms:W3CDTF">2022-07-26T05:38:01Z</dcterms:modified>
</cp:coreProperties>
</file>